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ПОДАТКОВА_2023\2024\Інформація по податках у податкову\"/>
    </mc:Choice>
  </mc:AlternateContent>
  <xr:revisionPtr revIDLastSave="0" documentId="13_ncr:1_{EE5C782F-9418-4A13-86EE-080599FE92F4}" xr6:coauthVersionLast="37" xr6:coauthVersionMax="37" xr10:uidLastSave="{00000000-0000-0000-0000-000000000000}"/>
  <bookViews>
    <workbookView xWindow="0" yWindow="0" windowWidth="21570" windowHeight="649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79021"/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8" i="1"/>
  <c r="G19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<sst xmlns="http://schemas.openxmlformats.org/spreadsheetml/2006/main" count="275" uniqueCount="81">
  <si>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</si>
  <si>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</si>
  <si>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</si>
  <si>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</si>
  <si>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</si>
  <si>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</si>
  <si>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</si>
  <si>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</si>
  <si>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</si>
  <si>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</si>
  <si>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</si>
  <si>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</si>
  <si>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</si>
  <si>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</si>
  <si>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</si>
  <si>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</si>
  <si>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</si>
  <si>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</si>
  <si>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</si>
  <si>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</si>
  <si>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</si>
  <si>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</si>
  <si>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</si>
  <si>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</si>
  <si>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</si>
  <si>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</si>
  <si>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</si>
  <si>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</si>
  <si>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+</t>
  </si>
  <si>
    <t>-</t>
  </si>
  <si>
    <t>Красненська селищна рада Золочівського району Львівської області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</si>
  <si>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</si>
  <si>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</si>
  <si>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</si>
  <si>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</si>
  <si>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</si>
  <si>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</si>
  <si>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(підпис)</t>
  </si>
  <si>
    <t>(ініціали, прізвище)</t>
  </si>
  <si>
    <t>Р.Я.Фурда</t>
  </si>
  <si>
    <t>1 січня 2025 року</t>
  </si>
  <si>
    <t>UA46040000000069196</t>
  </si>
  <si>
    <t>UA46000000000026241</t>
  </si>
  <si>
    <t>UA46040090000012087</t>
  </si>
  <si>
    <t>UA46040090010053794</t>
  </si>
  <si>
    <t>UA46040090020052337</t>
  </si>
  <si>
    <t>UA46040090150072834</t>
  </si>
  <si>
    <t>UA46040090060086929</t>
  </si>
  <si>
    <t>UA46040090040069077</t>
  </si>
  <si>
    <t>UA46040090130017629</t>
  </si>
  <si>
    <t>UA46040090070018133</t>
  </si>
  <si>
    <t>UA46040090030030400</t>
  </si>
  <si>
    <t>UA46040090100038015</t>
  </si>
  <si>
    <t>UA46040090090081890</t>
  </si>
  <si>
    <t>UA46040090110096829</t>
  </si>
  <si>
    <t>UA46040090120062341</t>
  </si>
  <si>
    <t>UA46040090140047542</t>
  </si>
  <si>
    <t>UA46040090170057791</t>
  </si>
  <si>
    <t>UA46040090180095560</t>
  </si>
  <si>
    <t>UA46040090050072196</t>
  </si>
  <si>
    <t>UA46040090080090867</t>
  </si>
  <si>
    <t>UA46040090160090270</t>
  </si>
  <si>
    <t>04372773</t>
  </si>
  <si>
    <t>Красне</t>
  </si>
  <si>
    <t>Балучин</t>
  </si>
  <si>
    <t>Русилів</t>
  </si>
  <si>
    <t xml:space="preserve">Задвіря </t>
  </si>
  <si>
    <t>Богданівка</t>
  </si>
  <si>
    <t>Полоничі</t>
  </si>
  <si>
    <t>Куткір</t>
  </si>
  <si>
    <t>Безброди</t>
  </si>
  <si>
    <t>Острів</t>
  </si>
  <si>
    <t>Андріївка</t>
  </si>
  <si>
    <t>Острівчик-Пильний</t>
  </si>
  <si>
    <t>Петричі</t>
  </si>
  <si>
    <t>Полтва</t>
  </si>
  <si>
    <t>Сторонибаби</t>
  </si>
  <si>
    <t>Утішків</t>
  </si>
  <si>
    <t>Бортків</t>
  </si>
  <si>
    <t>Мала Вільшанка</t>
  </si>
  <si>
    <t>Скнилів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</si>
</sst>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 wrapText="1"/>
    </xf>
    <xf numFmtId="49" fontId="1" fillId="0" borderId="0" xfId="0" applyNumberFormat="1" applyFont="1"/>
    <xf numFmtId="0" fontId="6" fillId="0" borderId="0" xfId="0" applyFont="1" applyFill="1" applyAlignment="1">
      <alignment vertical="top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1" fillId="0" borderId="5" xfId="0" applyFont="1" applyBorder="1"/>
    <xf numFmtId="0" fontId="8" fillId="0" borderId="1" xfId="0" applyNumberFormat="1" applyFont="1" applyFill="1" applyBorder="1" applyAlignment="1">
      <alignment horizontal="center" wrapText="1"/>
    </xf>
    <xf numFmtId="1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40"/>
  <sheetViews>
    <sheetView tabSelected="1" zoomScale="85" zoomScaleNormal="85" workbookViewId="0">
      <selection activeCell="K32" sqref="K32"/>
    </sheetView>
  </sheetViews>
  <sheetFormatPr defaultRowHeight="15" x14ac:dyDescent="0.25"/>
  <cols>
    <col min="2" max="2" width="26.28515625" customWidth="1"/>
    <col min="3" max="3" width="26.85546875" customWidth="1"/>
    <col min="4" max="4" width="24.85546875" customWidth="1"/>
    <col min="5" max="5" width="45.85546875" customWidth="1"/>
    <col min="6" max="6" width="9.140625" style="3"/>
    <col min="7" max="7" width="14" style="3" customWidth="1"/>
    <col min="8" max="8" width="12.28515625" style="3" customWidth="1"/>
    <col min="9" max="9" width="13.28515625" style="3" customWidth="1"/>
    <col min="10" max="10" width="25.140625" style="6" customWidth="1"/>
    <col min="11" max="11" width="15.85546875" style="3" customWidth="1"/>
    <col min="12" max="12" width="15.140625" style="3" customWidth="1"/>
    <col min="13" max="13" width="14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62" s="1" customFormat="1" x14ac:dyDescent="0.25">
      <c r="F1" s="3"/>
      <c r="G1" s="3"/>
      <c r="H1" s="3"/>
      <c r="I1" s="3"/>
      <c r="J1" s="6"/>
      <c r="K1" s="3"/>
      <c r="L1" s="3"/>
      <c r="M1" s="3"/>
      <c r="N1" s="3"/>
      <c r="O1" s="3"/>
    </row>
    <row r="2" spans="1:62" s="1" customFormat="1" ht="38.25" customHeight="1" x14ac:dyDescent="0.25">
      <c r="F2" s="3"/>
      <c r="G2" s="3"/>
      <c r="H2" s="3"/>
      <c r="I2" s="3"/>
      <c r="J2" s="6"/>
      <c r="K2" s="3"/>
      <c r="L2" s="3"/>
      <c r="M2" s="3"/>
      <c r="N2" s="3"/>
      <c r="O2" s="3"/>
      <c r="P2" s="38" t="s">
        <v>23</v>
      </c>
      <c r="Q2" s="38"/>
      <c r="R2" s="38"/>
      <c r="S2" s="38"/>
      <c r="T2" s="38"/>
    </row>
    <row r="3" spans="1:62" s="1" customFormat="1" x14ac:dyDescent="0.25">
      <c r="F3" s="3"/>
      <c r="G3" s="3"/>
      <c r="H3" s="3"/>
      <c r="I3" s="3"/>
      <c r="J3" s="6"/>
      <c r="K3" s="3"/>
      <c r="L3" s="3"/>
      <c r="M3" s="3"/>
      <c r="N3" s="3"/>
      <c r="O3" s="3"/>
    </row>
    <row r="4" spans="1:62" s="3" customFormat="1" ht="21.75" customHeight="1" x14ac:dyDescent="0.25">
      <c r="A4" s="40" t="s">
        <v>24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62" s="3" customFormat="1" ht="18.75" customHeight="1" x14ac:dyDescent="0.25">
      <c r="A5" s="2" t="s">
        <v>25</v>
      </c>
      <c r="B5" s="2"/>
      <c r="C5" s="2"/>
      <c r="D5" s="2"/>
      <c r="E5" s="2"/>
      <c r="F5" s="40" t="s">
        <v>26</v>
      </c>
      <c r="G5" s="40"/>
      <c r="H5" s="36" t="s">
        <v>40</v>
      </c>
      <c r="I5" s="37"/>
      <c r="J5" s="40" t="s">
        <v>27</v>
      </c>
      <c r="K5" s="40"/>
      <c r="L5" s="40"/>
      <c r="M5" s="28" t="s">
        <v>62</v>
      </c>
      <c r="N5" s="2"/>
      <c r="O5" s="2"/>
      <c r="P5" s="2"/>
      <c r="Q5" s="2"/>
      <c r="R5" s="2"/>
      <c r="S5" s="2"/>
      <c r="T5" s="2"/>
    </row>
    <row r="6" spans="1:62" s="3" customFormat="1" ht="18.75" customHeight="1" x14ac:dyDescent="0.3">
      <c r="A6" s="4"/>
      <c r="B6" s="4"/>
      <c r="C6" s="4"/>
      <c r="D6" s="4"/>
      <c r="E6" s="4"/>
      <c r="F6" s="4"/>
      <c r="G6" s="4"/>
      <c r="H6" s="4"/>
      <c r="I6" s="4"/>
      <c r="J6" s="30"/>
      <c r="K6" s="4"/>
      <c r="L6" s="4"/>
      <c r="M6" s="4"/>
      <c r="N6" s="4"/>
      <c r="O6" s="4"/>
      <c r="P6" s="4"/>
      <c r="Q6" s="4"/>
      <c r="R6" s="4"/>
      <c r="S6" s="4"/>
      <c r="T6" s="4"/>
    </row>
    <row r="7" spans="1:62" s="3" customFormat="1" ht="1.5" customHeight="1" x14ac:dyDescent="0.3">
      <c r="A7" s="4"/>
      <c r="B7" s="4"/>
      <c r="C7" s="4"/>
      <c r="D7" s="4"/>
      <c r="E7" s="4"/>
      <c r="F7" s="2"/>
      <c r="G7" s="2"/>
      <c r="H7" s="2"/>
      <c r="I7" s="2"/>
      <c r="J7" s="30"/>
      <c r="K7" s="2"/>
      <c r="L7" s="2"/>
      <c r="M7" s="2"/>
      <c r="N7" s="2"/>
    </row>
    <row r="8" spans="1:62" s="5" customFormat="1" ht="43.5" customHeight="1" x14ac:dyDescent="0.25">
      <c r="A8" s="39" t="s">
        <v>20</v>
      </c>
      <c r="B8" s="39" t="s">
        <v>0</v>
      </c>
      <c r="C8" s="39" t="s">
        <v>10</v>
      </c>
      <c r="D8" s="39" t="s">
        <v>1</v>
      </c>
      <c r="E8" s="39"/>
      <c r="F8" s="39"/>
      <c r="G8" s="39"/>
      <c r="H8" s="39"/>
      <c r="I8" s="39"/>
      <c r="J8" s="35" t="s">
        <v>17</v>
      </c>
      <c r="K8" s="35"/>
      <c r="L8" s="35"/>
      <c r="M8" s="35"/>
      <c r="N8" s="39" t="s">
        <v>2</v>
      </c>
      <c r="O8" s="39"/>
      <c r="P8" s="39"/>
      <c r="Q8" s="39"/>
      <c r="R8" s="39"/>
      <c r="S8" s="39"/>
      <c r="T8" s="39"/>
    </row>
    <row r="9" spans="1:62" s="1" customFormat="1" ht="132" customHeight="1" x14ac:dyDescent="0.25">
      <c r="A9" s="39"/>
      <c r="B9" s="39"/>
      <c r="C9" s="39"/>
      <c r="D9" s="39" t="s">
        <v>14</v>
      </c>
      <c r="E9" s="39" t="s">
        <v>21</v>
      </c>
      <c r="F9" s="39" t="s">
        <v>18</v>
      </c>
      <c r="G9" s="39" t="s">
        <v>19</v>
      </c>
      <c r="H9" s="39" t="s">
        <v>22</v>
      </c>
      <c r="I9" s="39" t="s">
        <v>9</v>
      </c>
      <c r="J9" s="35" t="s">
        <v>12</v>
      </c>
      <c r="K9" s="35"/>
      <c r="L9" s="35" t="s">
        <v>13</v>
      </c>
      <c r="M9" s="35"/>
      <c r="N9" s="33" t="s">
        <v>3</v>
      </c>
      <c r="O9" s="33" t="s">
        <v>6</v>
      </c>
      <c r="P9" s="33" t="s">
        <v>4</v>
      </c>
      <c r="Q9" s="33" t="s">
        <v>5</v>
      </c>
      <c r="R9" s="33" t="s">
        <v>11</v>
      </c>
      <c r="S9" s="34" t="s">
        <v>7</v>
      </c>
      <c r="T9" s="34" t="s">
        <v>8</v>
      </c>
    </row>
    <row r="10" spans="1:62" s="1" customFormat="1" ht="269.2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27" t="s">
        <v>16</v>
      </c>
      <c r="K10" s="7" t="s">
        <v>15</v>
      </c>
      <c r="L10" s="7" t="s">
        <v>16</v>
      </c>
      <c r="M10" s="7" t="s">
        <v>15</v>
      </c>
      <c r="N10" s="33"/>
      <c r="O10" s="33"/>
      <c r="P10" s="33"/>
      <c r="Q10" s="33"/>
      <c r="R10" s="33"/>
      <c r="S10" s="34"/>
      <c r="T10" s="34"/>
    </row>
    <row r="11" spans="1:62" s="6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  <c r="I11" s="9">
        <v>9</v>
      </c>
      <c r="J11" s="31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</row>
    <row r="12" spans="1:62" s="10" customFormat="1" ht="36" customHeight="1" x14ac:dyDescent="0.25">
      <c r="A12" s="21">
        <v>1</v>
      </c>
      <c r="B12" s="22" t="s">
        <v>42</v>
      </c>
      <c r="C12" s="22" t="s">
        <v>41</v>
      </c>
      <c r="D12" s="23" t="s">
        <v>43</v>
      </c>
      <c r="E12" s="24" t="s">
        <v>30</v>
      </c>
      <c r="F12" s="24">
        <v>1318</v>
      </c>
      <c r="G12" s="25">
        <v>45484</v>
      </c>
      <c r="H12" s="25">
        <v>45658</v>
      </c>
      <c r="I12" s="25">
        <v>45658</v>
      </c>
      <c r="J12" s="29" t="s">
        <v>44</v>
      </c>
      <c r="K12" s="24" t="s">
        <v>63</v>
      </c>
      <c r="L12" s="26"/>
      <c r="M12" s="26"/>
      <c r="N12" s="24" t="s">
        <v>28</v>
      </c>
      <c r="O12" s="24" t="s">
        <v>28</v>
      </c>
      <c r="P12" s="24" t="s">
        <v>28</v>
      </c>
      <c r="Q12" s="24" t="s">
        <v>29</v>
      </c>
      <c r="R12" s="24" t="s">
        <v>29</v>
      </c>
      <c r="S12" s="24" t="s">
        <v>28</v>
      </c>
      <c r="T12" s="24" t="s">
        <v>28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1"/>
    </row>
    <row r="13" spans="1:62" s="10" customFormat="1" ht="30.75" customHeight="1" x14ac:dyDescent="0.25">
      <c r="A13" s="21">
        <v>2</v>
      </c>
      <c r="B13" s="22" t="s">
        <v>42</v>
      </c>
      <c r="C13" s="23" t="s">
        <v>41</v>
      </c>
      <c r="D13" s="23" t="s">
        <v>43</v>
      </c>
      <c r="E13" s="24" t="s">
        <v>30</v>
      </c>
      <c r="F13" s="24">
        <v>1318</v>
      </c>
      <c r="G13" s="25">
        <f t="shared" ref="G13:G29" si="0">$G$12</f>
        <v>45484</v>
      </c>
      <c r="H13" s="25">
        <v>45658</v>
      </c>
      <c r="I13" s="25">
        <v>45658</v>
      </c>
      <c r="J13" s="29" t="s">
        <v>45</v>
      </c>
      <c r="K13" s="24" t="s">
        <v>64</v>
      </c>
      <c r="L13" s="26"/>
      <c r="M13" s="26"/>
      <c r="N13" s="24" t="s">
        <v>28</v>
      </c>
      <c r="O13" s="24" t="s">
        <v>28</v>
      </c>
      <c r="P13" s="24" t="s">
        <v>28</v>
      </c>
      <c r="Q13" s="24" t="s">
        <v>29</v>
      </c>
      <c r="R13" s="24" t="s">
        <v>29</v>
      </c>
      <c r="S13" s="24" t="s">
        <v>28</v>
      </c>
      <c r="T13" s="24" t="s">
        <v>28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1"/>
    </row>
    <row r="14" spans="1:62" s="10" customFormat="1" ht="30" customHeight="1" x14ac:dyDescent="0.25">
      <c r="A14" s="21">
        <v>3</v>
      </c>
      <c r="B14" s="22" t="s">
        <v>42</v>
      </c>
      <c r="C14" s="22" t="s">
        <v>41</v>
      </c>
      <c r="D14" s="23" t="s">
        <v>43</v>
      </c>
      <c r="E14" s="24" t="s">
        <v>30</v>
      </c>
      <c r="F14" s="24">
        <v>1318</v>
      </c>
      <c r="G14" s="25">
        <f t="shared" si="0"/>
        <v>45484</v>
      </c>
      <c r="H14" s="25">
        <v>45658</v>
      </c>
      <c r="I14" s="25">
        <v>45658</v>
      </c>
      <c r="J14" s="29" t="s">
        <v>46</v>
      </c>
      <c r="K14" s="24" t="s">
        <v>65</v>
      </c>
      <c r="L14" s="26"/>
      <c r="M14" s="26"/>
      <c r="N14" s="24" t="s">
        <v>28</v>
      </c>
      <c r="O14" s="24" t="s">
        <v>28</v>
      </c>
      <c r="P14" s="24" t="s">
        <v>28</v>
      </c>
      <c r="Q14" s="24" t="s">
        <v>29</v>
      </c>
      <c r="R14" s="24" t="s">
        <v>29</v>
      </c>
      <c r="S14" s="24" t="s">
        <v>28</v>
      </c>
      <c r="T14" s="24" t="s">
        <v>28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1"/>
    </row>
    <row r="15" spans="1:62" s="10" customFormat="1" ht="32.25" customHeight="1" x14ac:dyDescent="0.25">
      <c r="A15" s="21">
        <v>4</v>
      </c>
      <c r="B15" s="22" t="s">
        <v>42</v>
      </c>
      <c r="C15" s="23" t="s">
        <v>41</v>
      </c>
      <c r="D15" s="23" t="s">
        <v>43</v>
      </c>
      <c r="E15" s="24" t="s">
        <v>30</v>
      </c>
      <c r="F15" s="24">
        <v>1318</v>
      </c>
      <c r="G15" s="25">
        <f t="shared" si="0"/>
        <v>45484</v>
      </c>
      <c r="H15" s="25">
        <v>45658</v>
      </c>
      <c r="I15" s="25">
        <v>45658</v>
      </c>
      <c r="J15" s="29" t="s">
        <v>47</v>
      </c>
      <c r="K15" s="24" t="s">
        <v>66</v>
      </c>
      <c r="L15" s="26"/>
      <c r="M15" s="26"/>
      <c r="N15" s="24" t="s">
        <v>28</v>
      </c>
      <c r="O15" s="24" t="s">
        <v>28</v>
      </c>
      <c r="P15" s="24" t="s">
        <v>28</v>
      </c>
      <c r="Q15" s="24" t="s">
        <v>29</v>
      </c>
      <c r="R15" s="24" t="s">
        <v>29</v>
      </c>
      <c r="S15" s="24" t="s">
        <v>28</v>
      </c>
      <c r="T15" s="24" t="s">
        <v>28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1"/>
    </row>
    <row r="16" spans="1:62" s="10" customFormat="1" ht="31.5" customHeight="1" x14ac:dyDescent="0.25">
      <c r="A16" s="21">
        <v>5</v>
      </c>
      <c r="B16" s="22" t="s">
        <v>42</v>
      </c>
      <c r="C16" s="22" t="s">
        <v>41</v>
      </c>
      <c r="D16" s="23" t="s">
        <v>43</v>
      </c>
      <c r="E16" s="24" t="s">
        <v>30</v>
      </c>
      <c r="F16" s="24">
        <v>1318</v>
      </c>
      <c r="G16" s="25">
        <f t="shared" si="0"/>
        <v>45484</v>
      </c>
      <c r="H16" s="25">
        <v>45658</v>
      </c>
      <c r="I16" s="25">
        <v>45658</v>
      </c>
      <c r="J16" s="29" t="s">
        <v>48</v>
      </c>
      <c r="K16" s="24" t="s">
        <v>67</v>
      </c>
      <c r="L16" s="26"/>
      <c r="M16" s="26"/>
      <c r="N16" s="24" t="s">
        <v>28</v>
      </c>
      <c r="O16" s="24" t="s">
        <v>28</v>
      </c>
      <c r="P16" s="24" t="s">
        <v>28</v>
      </c>
      <c r="Q16" s="24" t="s">
        <v>29</v>
      </c>
      <c r="R16" s="24" t="s">
        <v>29</v>
      </c>
      <c r="S16" s="24" t="s">
        <v>28</v>
      </c>
      <c r="T16" s="24" t="s">
        <v>28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1"/>
    </row>
    <row r="17" spans="1:160" s="10" customFormat="1" ht="33" customHeight="1" x14ac:dyDescent="0.25">
      <c r="A17" s="21">
        <v>6</v>
      </c>
      <c r="B17" s="22" t="s">
        <v>42</v>
      </c>
      <c r="C17" s="23" t="s">
        <v>41</v>
      </c>
      <c r="D17" s="23" t="s">
        <v>43</v>
      </c>
      <c r="E17" s="24" t="s">
        <v>30</v>
      </c>
      <c r="F17" s="24">
        <v>1318</v>
      </c>
      <c r="G17" s="25">
        <f t="shared" si="0"/>
        <v>45484</v>
      </c>
      <c r="H17" s="25">
        <v>45658</v>
      </c>
      <c r="I17" s="25">
        <v>45658</v>
      </c>
      <c r="J17" s="29" t="s">
        <v>49</v>
      </c>
      <c r="K17" s="24" t="s">
        <v>68</v>
      </c>
      <c r="L17" s="26"/>
      <c r="M17" s="26"/>
      <c r="N17" s="24" t="s">
        <v>28</v>
      </c>
      <c r="O17" s="24" t="s">
        <v>28</v>
      </c>
      <c r="P17" s="24" t="s">
        <v>28</v>
      </c>
      <c r="Q17" s="24" t="s">
        <v>29</v>
      </c>
      <c r="R17" s="24" t="s">
        <v>29</v>
      </c>
      <c r="S17" s="24" t="s">
        <v>28</v>
      </c>
      <c r="T17" s="24" t="s">
        <v>28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1"/>
    </row>
    <row r="18" spans="1:160" s="10" customFormat="1" ht="30" customHeight="1" x14ac:dyDescent="0.25">
      <c r="A18" s="21">
        <v>7</v>
      </c>
      <c r="B18" s="22" t="s">
        <v>42</v>
      </c>
      <c r="C18" s="22" t="s">
        <v>41</v>
      </c>
      <c r="D18" s="23" t="s">
        <v>43</v>
      </c>
      <c r="E18" s="24" t="s">
        <v>30</v>
      </c>
      <c r="F18" s="24">
        <v>1318</v>
      </c>
      <c r="G18" s="25">
        <f t="shared" si="0"/>
        <v>45484</v>
      </c>
      <c r="H18" s="25">
        <v>45658</v>
      </c>
      <c r="I18" s="25">
        <v>45658</v>
      </c>
      <c r="J18" s="29" t="s">
        <v>50</v>
      </c>
      <c r="K18" s="24" t="s">
        <v>69</v>
      </c>
      <c r="L18" s="26"/>
      <c r="M18" s="26"/>
      <c r="N18" s="24" t="s">
        <v>28</v>
      </c>
      <c r="O18" s="24" t="s">
        <v>28</v>
      </c>
      <c r="P18" s="24" t="s">
        <v>28</v>
      </c>
      <c r="Q18" s="24" t="s">
        <v>29</v>
      </c>
      <c r="R18" s="24" t="s">
        <v>29</v>
      </c>
      <c r="S18" s="24" t="s">
        <v>28</v>
      </c>
      <c r="T18" s="24" t="s">
        <v>28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1"/>
    </row>
    <row r="19" spans="1:160" s="10" customFormat="1" ht="31.5" customHeight="1" x14ac:dyDescent="0.25">
      <c r="A19" s="21">
        <v>8</v>
      </c>
      <c r="B19" s="22" t="s">
        <v>42</v>
      </c>
      <c r="C19" s="23" t="s">
        <v>41</v>
      </c>
      <c r="D19" s="23" t="s">
        <v>43</v>
      </c>
      <c r="E19" s="24" t="s">
        <v>30</v>
      </c>
      <c r="F19" s="24">
        <v>1318</v>
      </c>
      <c r="G19" s="25">
        <f t="shared" si="0"/>
        <v>45484</v>
      </c>
      <c r="H19" s="25">
        <v>45658</v>
      </c>
      <c r="I19" s="25">
        <v>45658</v>
      </c>
      <c r="J19" s="29" t="s">
        <v>51</v>
      </c>
      <c r="K19" s="24" t="s">
        <v>70</v>
      </c>
      <c r="L19" s="26"/>
      <c r="M19" s="26"/>
      <c r="N19" s="24" t="s">
        <v>28</v>
      </c>
      <c r="O19" s="24" t="s">
        <v>28</v>
      </c>
      <c r="P19" s="24" t="s">
        <v>28</v>
      </c>
      <c r="Q19" s="24" t="s">
        <v>29</v>
      </c>
      <c r="R19" s="24" t="s">
        <v>29</v>
      </c>
      <c r="S19" s="24" t="s">
        <v>28</v>
      </c>
      <c r="T19" s="24" t="s">
        <v>28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1"/>
    </row>
    <row r="20" spans="1:160" s="10" customFormat="1" ht="30" customHeight="1" x14ac:dyDescent="0.25">
      <c r="A20" s="21">
        <v>9</v>
      </c>
      <c r="B20" s="22" t="s">
        <v>42</v>
      </c>
      <c r="C20" s="22" t="s">
        <v>41</v>
      </c>
      <c r="D20" s="23" t="s">
        <v>43</v>
      </c>
      <c r="E20" s="24" t="s">
        <v>30</v>
      </c>
      <c r="F20" s="24">
        <v>1318</v>
      </c>
      <c r="G20" s="25">
        <f t="shared" si="0"/>
        <v>45484</v>
      </c>
      <c r="H20" s="25">
        <v>45658</v>
      </c>
      <c r="I20" s="25">
        <v>45658</v>
      </c>
      <c r="J20" s="29" t="s">
        <v>52</v>
      </c>
      <c r="K20" s="24" t="s">
        <v>71</v>
      </c>
      <c r="L20" s="26"/>
      <c r="M20" s="26"/>
      <c r="N20" s="24" t="s">
        <v>28</v>
      </c>
      <c r="O20" s="24" t="s">
        <v>28</v>
      </c>
      <c r="P20" s="24" t="s">
        <v>28</v>
      </c>
      <c r="Q20" s="24" t="s">
        <v>29</v>
      </c>
      <c r="R20" s="24" t="s">
        <v>29</v>
      </c>
      <c r="S20" s="24" t="s">
        <v>28</v>
      </c>
      <c r="T20" s="24" t="s">
        <v>28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1"/>
    </row>
    <row r="21" spans="1:160" s="10" customFormat="1" ht="33" customHeight="1" x14ac:dyDescent="0.25">
      <c r="A21" s="21">
        <v>10</v>
      </c>
      <c r="B21" s="22" t="s">
        <v>42</v>
      </c>
      <c r="C21" s="23" t="s">
        <v>41</v>
      </c>
      <c r="D21" s="23" t="s">
        <v>43</v>
      </c>
      <c r="E21" s="24" t="s">
        <v>30</v>
      </c>
      <c r="F21" s="24">
        <v>1318</v>
      </c>
      <c r="G21" s="25">
        <f t="shared" si="0"/>
        <v>45484</v>
      </c>
      <c r="H21" s="25">
        <v>45658</v>
      </c>
      <c r="I21" s="25">
        <v>45658</v>
      </c>
      <c r="J21" s="29" t="s">
        <v>53</v>
      </c>
      <c r="K21" s="24" t="s">
        <v>72</v>
      </c>
      <c r="L21" s="26"/>
      <c r="M21" s="26"/>
      <c r="N21" s="24" t="s">
        <v>28</v>
      </c>
      <c r="O21" s="24" t="s">
        <v>28</v>
      </c>
      <c r="P21" s="24" t="s">
        <v>28</v>
      </c>
      <c r="Q21" s="24" t="s">
        <v>29</v>
      </c>
      <c r="R21" s="24" t="s">
        <v>29</v>
      </c>
      <c r="S21" s="24" t="s">
        <v>28</v>
      </c>
      <c r="T21" s="24" t="s">
        <v>28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1"/>
    </row>
    <row r="22" spans="1:160" s="10" customFormat="1" ht="29.25" customHeight="1" x14ac:dyDescent="0.25">
      <c r="A22" s="21">
        <v>11</v>
      </c>
      <c r="B22" s="22" t="s">
        <v>42</v>
      </c>
      <c r="C22" s="22" t="s">
        <v>41</v>
      </c>
      <c r="D22" s="23" t="s">
        <v>43</v>
      </c>
      <c r="E22" s="24" t="s">
        <v>30</v>
      </c>
      <c r="F22" s="24">
        <v>1318</v>
      </c>
      <c r="G22" s="25">
        <f t="shared" si="0"/>
        <v>45484</v>
      </c>
      <c r="H22" s="25">
        <v>45658</v>
      </c>
      <c r="I22" s="25">
        <v>45658</v>
      </c>
      <c r="J22" s="29" t="s">
        <v>54</v>
      </c>
      <c r="K22" s="24" t="s">
        <v>73</v>
      </c>
      <c r="L22" s="26"/>
      <c r="M22" s="26"/>
      <c r="N22" s="24" t="s">
        <v>28</v>
      </c>
      <c r="O22" s="24" t="s">
        <v>28</v>
      </c>
      <c r="P22" s="24" t="s">
        <v>28</v>
      </c>
      <c r="Q22" s="24" t="s">
        <v>29</v>
      </c>
      <c r="R22" s="24" t="s">
        <v>29</v>
      </c>
      <c r="S22" s="24" t="s">
        <v>28</v>
      </c>
      <c r="T22" s="24" t="s">
        <v>28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1"/>
    </row>
    <row r="23" spans="1:160" s="10" customFormat="1" ht="30" customHeight="1" x14ac:dyDescent="0.25">
      <c r="A23" s="21">
        <v>12</v>
      </c>
      <c r="B23" s="22" t="s">
        <v>42</v>
      </c>
      <c r="C23" s="23" t="s">
        <v>41</v>
      </c>
      <c r="D23" s="23" t="s">
        <v>43</v>
      </c>
      <c r="E23" s="24" t="s">
        <v>30</v>
      </c>
      <c r="F23" s="24">
        <v>1318</v>
      </c>
      <c r="G23" s="25">
        <f t="shared" si="0"/>
        <v>45484</v>
      </c>
      <c r="H23" s="25">
        <v>45658</v>
      </c>
      <c r="I23" s="25">
        <v>45658</v>
      </c>
      <c r="J23" s="29" t="s">
        <v>55</v>
      </c>
      <c r="K23" s="24" t="s">
        <v>74</v>
      </c>
      <c r="L23" s="26"/>
      <c r="M23" s="26"/>
      <c r="N23" s="24" t="s">
        <v>28</v>
      </c>
      <c r="O23" s="24" t="s">
        <v>28</v>
      </c>
      <c r="P23" s="24" t="s">
        <v>28</v>
      </c>
      <c r="Q23" s="24" t="s">
        <v>29</v>
      </c>
      <c r="R23" s="24" t="s">
        <v>29</v>
      </c>
      <c r="S23" s="24" t="s">
        <v>28</v>
      </c>
      <c r="T23" s="24" t="s">
        <v>28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1"/>
    </row>
    <row r="24" spans="1:160" s="10" customFormat="1" ht="29.25" customHeight="1" x14ac:dyDescent="0.25">
      <c r="A24" s="21">
        <v>13</v>
      </c>
      <c r="B24" s="22" t="s">
        <v>42</v>
      </c>
      <c r="C24" s="22" t="s">
        <v>41</v>
      </c>
      <c r="D24" s="23" t="s">
        <v>43</v>
      </c>
      <c r="E24" s="24" t="s">
        <v>30</v>
      </c>
      <c r="F24" s="24">
        <v>1318</v>
      </c>
      <c r="G24" s="25">
        <f t="shared" si="0"/>
        <v>45484</v>
      </c>
      <c r="H24" s="25">
        <v>45658</v>
      </c>
      <c r="I24" s="25">
        <v>45658</v>
      </c>
      <c r="J24" s="29" t="s">
        <v>56</v>
      </c>
      <c r="K24" s="24" t="s">
        <v>75</v>
      </c>
      <c r="L24" s="26"/>
      <c r="M24" s="26"/>
      <c r="N24" s="24" t="s">
        <v>28</v>
      </c>
      <c r="O24" s="24" t="s">
        <v>28</v>
      </c>
      <c r="P24" s="24" t="s">
        <v>28</v>
      </c>
      <c r="Q24" s="24" t="s">
        <v>29</v>
      </c>
      <c r="R24" s="24" t="s">
        <v>29</v>
      </c>
      <c r="S24" s="24" t="s">
        <v>28</v>
      </c>
      <c r="T24" s="24" t="s">
        <v>28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1"/>
    </row>
    <row r="25" spans="1:160" s="10" customFormat="1" ht="30" customHeight="1" x14ac:dyDescent="0.25">
      <c r="A25" s="21">
        <v>14</v>
      </c>
      <c r="B25" s="22" t="s">
        <v>42</v>
      </c>
      <c r="C25" s="23" t="s">
        <v>41</v>
      </c>
      <c r="D25" s="23" t="s">
        <v>43</v>
      </c>
      <c r="E25" s="24" t="s">
        <v>30</v>
      </c>
      <c r="F25" s="24">
        <v>1318</v>
      </c>
      <c r="G25" s="25">
        <f t="shared" si="0"/>
        <v>45484</v>
      </c>
      <c r="H25" s="25">
        <v>45658</v>
      </c>
      <c r="I25" s="25">
        <v>45658</v>
      </c>
      <c r="J25" s="29" t="s">
        <v>57</v>
      </c>
      <c r="K25" s="24" t="s">
        <v>76</v>
      </c>
      <c r="L25" s="26"/>
      <c r="M25" s="26"/>
      <c r="N25" s="24" t="s">
        <v>28</v>
      </c>
      <c r="O25" s="24" t="s">
        <v>28</v>
      </c>
      <c r="P25" s="24" t="s">
        <v>28</v>
      </c>
      <c r="Q25" s="24" t="s">
        <v>29</v>
      </c>
      <c r="R25" s="24" t="s">
        <v>29</v>
      </c>
      <c r="S25" s="24" t="s">
        <v>28</v>
      </c>
      <c r="T25" s="24" t="s">
        <v>28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1"/>
    </row>
    <row r="26" spans="1:160" s="10" customFormat="1" ht="29.25" customHeight="1" x14ac:dyDescent="0.25">
      <c r="A26" s="21">
        <v>15</v>
      </c>
      <c r="B26" s="22" t="s">
        <v>42</v>
      </c>
      <c r="C26" s="22" t="s">
        <v>41</v>
      </c>
      <c r="D26" s="23" t="s">
        <v>43</v>
      </c>
      <c r="E26" s="24" t="s">
        <v>30</v>
      </c>
      <c r="F26" s="24">
        <v>1318</v>
      </c>
      <c r="G26" s="25">
        <f t="shared" si="0"/>
        <v>45484</v>
      </c>
      <c r="H26" s="25">
        <v>45658</v>
      </c>
      <c r="I26" s="25">
        <v>45658</v>
      </c>
      <c r="J26" s="29" t="s">
        <v>58</v>
      </c>
      <c r="K26" s="24" t="s">
        <v>77</v>
      </c>
      <c r="L26" s="26"/>
      <c r="M26" s="26"/>
      <c r="N26" s="24" t="s">
        <v>28</v>
      </c>
      <c r="O26" s="24" t="s">
        <v>28</v>
      </c>
      <c r="P26" s="24" t="s">
        <v>28</v>
      </c>
      <c r="Q26" s="24" t="s">
        <v>29</v>
      </c>
      <c r="R26" s="24" t="s">
        <v>29</v>
      </c>
      <c r="S26" s="24" t="s">
        <v>28</v>
      </c>
      <c r="T26" s="24" t="s">
        <v>28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1"/>
    </row>
    <row r="27" spans="1:160" s="10" customFormat="1" ht="29.25" customHeight="1" x14ac:dyDescent="0.25">
      <c r="A27" s="21">
        <v>16</v>
      </c>
      <c r="B27" s="22" t="s">
        <v>42</v>
      </c>
      <c r="C27" s="23" t="s">
        <v>41</v>
      </c>
      <c r="D27" s="23" t="s">
        <v>43</v>
      </c>
      <c r="E27" s="24" t="s">
        <v>30</v>
      </c>
      <c r="F27" s="24">
        <v>1318</v>
      </c>
      <c r="G27" s="25">
        <f t="shared" si="0"/>
        <v>45484</v>
      </c>
      <c r="H27" s="25">
        <v>45658</v>
      </c>
      <c r="I27" s="25">
        <v>45658</v>
      </c>
      <c r="J27" s="29" t="s">
        <v>59</v>
      </c>
      <c r="K27" s="24" t="s">
        <v>78</v>
      </c>
      <c r="L27" s="26"/>
      <c r="M27" s="26"/>
      <c r="N27" s="24" t="s">
        <v>28</v>
      </c>
      <c r="O27" s="24" t="s">
        <v>28</v>
      </c>
      <c r="P27" s="24" t="s">
        <v>28</v>
      </c>
      <c r="Q27" s="24" t="s">
        <v>29</v>
      </c>
      <c r="R27" s="24" t="s">
        <v>29</v>
      </c>
      <c r="S27" s="24" t="s">
        <v>28</v>
      </c>
      <c r="T27" s="24" t="s">
        <v>28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1"/>
    </row>
    <row r="28" spans="1:160" s="1" customFormat="1" ht="30.75" customHeight="1" x14ac:dyDescent="0.25">
      <c r="A28" s="21">
        <v>17</v>
      </c>
      <c r="B28" s="22" t="s">
        <v>42</v>
      </c>
      <c r="C28" s="22" t="s">
        <v>41</v>
      </c>
      <c r="D28" s="23" t="s">
        <v>43</v>
      </c>
      <c r="E28" s="24" t="s">
        <v>30</v>
      </c>
      <c r="F28" s="24">
        <v>1318</v>
      </c>
      <c r="G28" s="25">
        <f t="shared" si="0"/>
        <v>45484</v>
      </c>
      <c r="H28" s="25">
        <v>45658</v>
      </c>
      <c r="I28" s="25">
        <v>45658</v>
      </c>
      <c r="J28" s="29" t="s">
        <v>60</v>
      </c>
      <c r="K28" s="24" t="s">
        <v>79</v>
      </c>
      <c r="L28" s="26"/>
      <c r="M28" s="26"/>
      <c r="N28" s="24" t="s">
        <v>28</v>
      </c>
      <c r="O28" s="24" t="s">
        <v>28</v>
      </c>
      <c r="P28" s="24" t="s">
        <v>28</v>
      </c>
      <c r="Q28" s="24" t="s">
        <v>29</v>
      </c>
      <c r="R28" s="24" t="s">
        <v>29</v>
      </c>
      <c r="S28" s="24" t="s">
        <v>28</v>
      </c>
      <c r="T28" s="24" t="s">
        <v>28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1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</row>
    <row r="29" spans="1:160" s="1" customFormat="1" ht="29.25" customHeight="1" x14ac:dyDescent="0.25">
      <c r="A29" s="21">
        <v>18</v>
      </c>
      <c r="B29" s="22" t="s">
        <v>42</v>
      </c>
      <c r="C29" s="23" t="s">
        <v>41</v>
      </c>
      <c r="D29" s="23" t="s">
        <v>43</v>
      </c>
      <c r="E29" s="24" t="s">
        <v>30</v>
      </c>
      <c r="F29" s="24">
        <v>1318</v>
      </c>
      <c r="G29" s="25">
        <f t="shared" si="0"/>
        <v>45484</v>
      </c>
      <c r="H29" s="25">
        <v>45658</v>
      </c>
      <c r="I29" s="25">
        <v>45658</v>
      </c>
      <c r="J29" s="29" t="s">
        <v>61</v>
      </c>
      <c r="K29" s="24" t="s">
        <v>80</v>
      </c>
      <c r="L29" s="26"/>
      <c r="M29" s="26"/>
      <c r="N29" s="24" t="s">
        <v>28</v>
      </c>
      <c r="O29" s="24" t="s">
        <v>28</v>
      </c>
      <c r="P29" s="24" t="s">
        <v>28</v>
      </c>
      <c r="Q29" s="24" t="s">
        <v>29</v>
      </c>
      <c r="R29" s="24" t="s">
        <v>29</v>
      </c>
      <c r="S29" s="24" t="s">
        <v>28</v>
      </c>
      <c r="T29" s="24" t="s">
        <v>28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1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</row>
    <row r="33" spans="1:20" x14ac:dyDescent="0.25">
      <c r="A33" s="44" t="s">
        <v>31</v>
      </c>
      <c r="B33" s="44"/>
      <c r="C33" s="13"/>
      <c r="D33" s="14"/>
      <c r="E33" s="14"/>
      <c r="F33" s="15"/>
      <c r="G33" s="15"/>
      <c r="H33" s="15"/>
      <c r="I33" s="15"/>
      <c r="J33" s="32"/>
      <c r="K33" s="15"/>
      <c r="L33" s="15"/>
      <c r="M33" s="15"/>
      <c r="N33" s="16"/>
      <c r="O33" s="14"/>
      <c r="P33" s="14"/>
      <c r="Q33" s="14"/>
      <c r="R33" s="14"/>
      <c r="S33" s="14"/>
      <c r="T33" s="14"/>
    </row>
    <row r="34" spans="1:20" ht="15.75" x14ac:dyDescent="0.25">
      <c r="A34" s="17">
        <v>1</v>
      </c>
      <c r="B34" s="45" t="s">
        <v>32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</row>
    <row r="35" spans="1:20" ht="15.75" x14ac:dyDescent="0.25">
      <c r="A35" s="17">
        <v>2</v>
      </c>
      <c r="B35" s="45" t="s">
        <v>33</v>
      </c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</row>
    <row r="36" spans="1:20" ht="15.75" x14ac:dyDescent="0.25">
      <c r="A36" s="17">
        <v>3</v>
      </c>
      <c r="B36" s="45" t="s">
        <v>34</v>
      </c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</row>
    <row r="37" spans="1:20" ht="15.75" x14ac:dyDescent="0.25">
      <c r="A37" s="17">
        <v>4</v>
      </c>
      <c r="B37" s="46" t="s">
        <v>35</v>
      </c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</row>
    <row r="38" spans="1:20" x14ac:dyDescent="0.25">
      <c r="A38" s="18"/>
      <c r="B38" s="18"/>
      <c r="C38" s="18"/>
      <c r="D38" s="18"/>
      <c r="E38" s="18"/>
      <c r="F38" s="15"/>
      <c r="G38" s="15"/>
      <c r="H38" s="15"/>
      <c r="I38" s="15"/>
      <c r="J38" s="32"/>
      <c r="K38" s="15"/>
      <c r="L38" s="15"/>
      <c r="M38" s="15"/>
      <c r="N38" s="15"/>
      <c r="O38" s="15"/>
      <c r="P38" s="18"/>
      <c r="Q38" s="18"/>
      <c r="R38" s="18"/>
      <c r="S38" s="18"/>
      <c r="T38" s="18"/>
    </row>
    <row r="39" spans="1:20" x14ac:dyDescent="0.25">
      <c r="A39" s="41" t="s">
        <v>36</v>
      </c>
      <c r="B39" s="41"/>
      <c r="C39" s="41"/>
      <c r="D39" s="41"/>
      <c r="E39" s="19"/>
      <c r="F39" s="20"/>
      <c r="G39" s="20"/>
      <c r="H39" s="20"/>
      <c r="I39" s="14"/>
      <c r="J39" s="42" t="s">
        <v>39</v>
      </c>
      <c r="K39" s="42"/>
      <c r="L39" s="42"/>
      <c r="M39" s="42"/>
      <c r="N39" s="42"/>
      <c r="O39" s="14"/>
      <c r="P39" s="14"/>
      <c r="Q39" s="14"/>
      <c r="R39" s="14"/>
      <c r="S39" s="14"/>
      <c r="T39" s="14"/>
    </row>
    <row r="40" spans="1:20" x14ac:dyDescent="0.25">
      <c r="A40" s="14"/>
      <c r="B40" s="14"/>
      <c r="C40" s="14"/>
      <c r="D40" s="14"/>
      <c r="E40" s="14"/>
      <c r="F40" s="43" t="s">
        <v>37</v>
      </c>
      <c r="G40" s="43"/>
      <c r="H40" s="43"/>
      <c r="I40" s="14"/>
      <c r="J40" s="43" t="s">
        <v>38</v>
      </c>
      <c r="K40" s="43"/>
      <c r="L40" s="43"/>
      <c r="M40" s="43"/>
      <c r="N40" s="43"/>
      <c r="O40" s="14"/>
      <c r="P40" s="14"/>
      <c r="Q40" s="14"/>
      <c r="R40" s="14"/>
      <c r="S40" s="14"/>
      <c r="T40" s="14"/>
    </row>
  </sheetData>
  <mergeCells count="35">
    <mergeCell ref="A39:D39"/>
    <mergeCell ref="J39:N39"/>
    <mergeCell ref="F40:H40"/>
    <mergeCell ref="J40:N40"/>
    <mergeCell ref="A33:B33"/>
    <mergeCell ref="B34:T34"/>
    <mergeCell ref="B35:T35"/>
    <mergeCell ref="B36:T36"/>
    <mergeCell ref="B37:T37"/>
    <mergeCell ref="H9:H10"/>
    <mergeCell ref="I9:I10"/>
    <mergeCell ref="N9:N10"/>
    <mergeCell ref="E9:E10"/>
    <mergeCell ref="J8:M8"/>
    <mergeCell ref="H5:I5"/>
    <mergeCell ref="P2:T2"/>
    <mergeCell ref="D8:I8"/>
    <mergeCell ref="A4:T4"/>
    <mergeCell ref="N8:T8"/>
    <mergeCell ref="F5:G5"/>
    <mergeCell ref="J5:L5"/>
    <mergeCell ref="A8:A10"/>
    <mergeCell ref="B8:B10"/>
    <mergeCell ref="O9:O10"/>
    <mergeCell ref="P9:P10"/>
    <mergeCell ref="Q9:Q10"/>
    <mergeCell ref="C8:C10"/>
    <mergeCell ref="D9:D10"/>
    <mergeCell ref="F9:F10"/>
    <mergeCell ref="G9:G10"/>
    <mergeCell ref="R9:R10"/>
    <mergeCell ref="T9:T10"/>
    <mergeCell ref="J9:K9"/>
    <mergeCell ref="S9:S10"/>
    <mergeCell ref="L9:M9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2024-08-08T14:21:21Z</cp:lastPrinted>
  <dcterms:created xsi:type="dcterms:W3CDTF">2020-06-11T13:55:41Z</dcterms:created>
  <dcterms:modified xsi:type="dcterms:W3CDTF">2024-08-09T06:19:27Z</dcterms:modified>
</cp:coreProperties>
</file>