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G11" i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</calcChain>
</file>

<file path=xl/sharedStrings.xml><?xml version="1.0" encoding="utf-8"?>
<sst xmlns="http://schemas.openxmlformats.org/spreadsheetml/2006/main" count="154" uniqueCount="73">
  <si>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</si>
  <si>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</si>
  <si>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</si>
  <si>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</si>
  <si>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</si>
  <si>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</si>
  <si>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</si>
  <si>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</si>
  <si>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</si>
  <si>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</si>
  <si>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</si>
  <si>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</si>
  <si>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</si>
  <si>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</si>
  <si>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</si>
  <si>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</si>
  <si>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</si>
  <si>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</si>
  <si>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</si>
  <si>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</si>
  <si>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</si>
  <si>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</si>
  <si>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</si>
  <si>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</si>
  <si>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</si>
  <si>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</si>
  <si>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</si>
  <si>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</si>
  <si>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</si>
  <si>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</si>
  <si>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</si>
  <si>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</si>
  <si>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Березнянська селищна рада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</si>
  <si>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</si>
  <si>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</si>
  <si>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</si>
  <si>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</si>
  <si>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</si>
  <si>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</si>
  <si>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</si>
  <si>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</si>
  <si>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</si>
  <si>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</si>
  <si>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</si>
  <si>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</si>
  <si>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</si>
  <si>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</si>
  <si>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</si>
  <si>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</si>
  <si>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єдина ставка</t>
  </si>
  <si>
    <t>В.М.Павленко</t>
  </si>
  <si>
    <t>04412366</t>
  </si>
  <si>
    <t>2024 рік</t>
  </si>
  <si>
    <t>UA74100000000047140</t>
  </si>
  <si>
    <t>UA74100010000063674</t>
  </si>
  <si>
    <t>UA74100010010030388</t>
  </si>
  <si>
    <t>смт Березна</t>
  </si>
  <si>
    <t>UA74100010020066360</t>
  </si>
  <si>
    <t>UA74100010080034741</t>
  </si>
  <si>
    <t>UA74100010050097396</t>
  </si>
  <si>
    <t>UA74100010030054433</t>
  </si>
  <si>
    <t>UA74100010100064710</t>
  </si>
  <si>
    <t>UA74100010110063501</t>
  </si>
  <si>
    <t>UA74100010170063738</t>
  </si>
  <si>
    <t>UA74100010130026844</t>
  </si>
  <si>
    <t>UA74100010120067100</t>
  </si>
  <si>
    <t>UA74100010040031846</t>
  </si>
  <si>
    <t>UA74100010140020570</t>
  </si>
  <si>
    <t>UA74100010070047201</t>
  </si>
  <si>
    <t>UA74100010060017119</t>
  </si>
  <si>
    <t>UA74100010090056880</t>
  </si>
  <si>
    <t>UA74100010150077192</t>
  </si>
  <si>
    <t>UA74100010160095199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</si>
</sst>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0" fillId="0" borderId="1" xfId="0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tabSelected="1" topLeftCell="A22" workbookViewId="0">
      <selection activeCell="D24" sqref="D24"/>
    </sheetView>
  </sheetViews>
  <sheetFormatPr defaultRowHeight="15"/>
  <cols>
    <col min="1" max="1" width="12.7109375" customWidth="1"/>
    <col min="2" max="2" width="9.5703125" customWidth="1"/>
    <col min="3" max="4" width="21.5703125" bestFit="1" customWidth="1"/>
    <col min="5" max="5" width="13.85546875" bestFit="1" customWidth="1"/>
    <col min="6" max="6" width="4.42578125" bestFit="1" customWidth="1"/>
    <col min="7" max="9" width="10.7109375" bestFit="1" customWidth="1"/>
    <col min="10" max="10" width="21.5703125" bestFit="1" customWidth="1"/>
    <col min="11" max="11" width="16.42578125" bestFit="1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21" t="s">
        <v>19</v>
      </c>
      <c r="Q1" s="21"/>
    </row>
    <row r="3" spans="1:17" ht="15.7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>
      <c r="A4" s="15"/>
      <c r="B4" s="15"/>
      <c r="C4" s="15"/>
      <c r="D4" s="15"/>
      <c r="E4" s="15"/>
      <c r="F4" s="22" t="s">
        <v>30</v>
      </c>
      <c r="G4" s="22"/>
      <c r="H4" s="26">
        <v>45292</v>
      </c>
      <c r="I4" s="27"/>
      <c r="J4" s="15"/>
      <c r="K4" s="22" t="s">
        <v>31</v>
      </c>
      <c r="L4" s="22"/>
      <c r="M4" s="22"/>
      <c r="N4" s="22"/>
      <c r="O4" s="16" t="s">
        <v>51</v>
      </c>
      <c r="P4" s="15"/>
      <c r="Q4" s="15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23" t="s">
        <v>20</v>
      </c>
      <c r="B6" s="23" t="s">
        <v>0</v>
      </c>
      <c r="C6" s="23" t="s">
        <v>1</v>
      </c>
      <c r="D6" s="23" t="s">
        <v>2</v>
      </c>
      <c r="E6" s="23"/>
      <c r="F6" s="23"/>
      <c r="G6" s="23"/>
      <c r="H6" s="23"/>
      <c r="I6" s="23"/>
      <c r="J6" s="23" t="s">
        <v>23</v>
      </c>
      <c r="K6" s="23"/>
      <c r="L6" s="23"/>
      <c r="M6" s="23"/>
      <c r="N6" s="23" t="s">
        <v>24</v>
      </c>
      <c r="O6" s="23"/>
      <c r="P6" s="23" t="s">
        <v>25</v>
      </c>
      <c r="Q6" s="23" t="s">
        <v>26</v>
      </c>
    </row>
    <row r="7" spans="1:17" ht="52.5" customHeight="1">
      <c r="A7" s="23"/>
      <c r="B7" s="23"/>
      <c r="C7" s="23"/>
      <c r="D7" s="38" t="s">
        <v>11</v>
      </c>
      <c r="E7" s="38" t="s">
        <v>21</v>
      </c>
      <c r="F7" s="24" t="s">
        <v>15</v>
      </c>
      <c r="G7" s="24" t="s">
        <v>16</v>
      </c>
      <c r="H7" s="24" t="s">
        <v>22</v>
      </c>
      <c r="I7" s="24" t="s">
        <v>17</v>
      </c>
      <c r="J7" s="36" t="s">
        <v>9</v>
      </c>
      <c r="K7" s="37"/>
      <c r="L7" s="36" t="s">
        <v>10</v>
      </c>
      <c r="M7" s="37"/>
      <c r="N7" s="38" t="s">
        <v>3</v>
      </c>
      <c r="O7" s="38" t="s">
        <v>4</v>
      </c>
      <c r="P7" s="23"/>
      <c r="Q7" s="23"/>
    </row>
    <row r="8" spans="1:17" ht="102.75" customHeight="1">
      <c r="A8" s="23"/>
      <c r="B8" s="23"/>
      <c r="C8" s="23"/>
      <c r="D8" s="39"/>
      <c r="E8" s="39"/>
      <c r="F8" s="25"/>
      <c r="G8" s="25"/>
      <c r="H8" s="25"/>
      <c r="I8" s="25"/>
      <c r="J8" s="2" t="s">
        <v>12</v>
      </c>
      <c r="K8" s="2" t="s">
        <v>13</v>
      </c>
      <c r="L8" s="2" t="s">
        <v>12</v>
      </c>
      <c r="M8" s="2" t="s">
        <v>14</v>
      </c>
      <c r="N8" s="39"/>
      <c r="O8" s="39"/>
      <c r="P8" s="23"/>
      <c r="Q8" s="23"/>
    </row>
    <row r="9" spans="1:17" s="5" customFormat="1" ht="15.7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4">
        <v>14</v>
      </c>
      <c r="O9" s="4">
        <v>15</v>
      </c>
      <c r="P9" s="4">
        <v>16</v>
      </c>
      <c r="Q9" s="4">
        <v>17</v>
      </c>
    </row>
    <row r="10" spans="1:17" s="5" customFormat="1" ht="30">
      <c r="A10" s="40">
        <v>1</v>
      </c>
      <c r="B10" s="40">
        <v>25</v>
      </c>
      <c r="C10" s="17" t="s">
        <v>53</v>
      </c>
      <c r="D10" s="17" t="s">
        <v>54</v>
      </c>
      <c r="E10" s="18" t="s">
        <v>32</v>
      </c>
      <c r="F10" s="19">
        <v>672</v>
      </c>
      <c r="G10" s="20">
        <v>44740</v>
      </c>
      <c r="H10" s="20">
        <v>44927</v>
      </c>
      <c r="I10" s="20">
        <v>45292</v>
      </c>
      <c r="J10" s="17" t="s">
        <v>55</v>
      </c>
      <c r="K10" s="18" t="s">
        <v>56</v>
      </c>
      <c r="L10" s="18"/>
      <c r="M10" s="18"/>
      <c r="N10" s="4"/>
      <c r="O10" s="4" t="s">
        <v>49</v>
      </c>
      <c r="P10" s="4">
        <v>20</v>
      </c>
      <c r="Q10" s="4" t="s">
        <v>52</v>
      </c>
    </row>
    <row r="11" spans="1:17" s="5" customFormat="1" ht="30">
      <c r="A11" s="40">
        <v>2</v>
      </c>
      <c r="B11" s="40">
        <v>25</v>
      </c>
      <c r="C11" s="17" t="s">
        <v>53</v>
      </c>
      <c r="D11" s="17" t="s">
        <v>54</v>
      </c>
      <c r="E11" s="18" t="s">
        <v>32</v>
      </c>
      <c r="F11" s="19">
        <v>672</v>
      </c>
      <c r="G11" s="20">
        <f>G10</f>
        <v>44740</v>
      </c>
      <c r="H11" s="20">
        <v>44927</v>
      </c>
      <c r="I11" s="20">
        <v>45292</v>
      </c>
      <c r="J11" s="17" t="s">
        <v>57</v>
      </c>
      <c r="K11" s="18" t="s">
        <v>33</v>
      </c>
      <c r="L11" s="18"/>
      <c r="M11" s="18"/>
      <c r="N11" s="4"/>
      <c r="O11" s="4" t="s">
        <v>49</v>
      </c>
      <c r="P11" s="4">
        <v>20</v>
      </c>
      <c r="Q11" s="4" t="s">
        <v>52</v>
      </c>
    </row>
    <row r="12" spans="1:17" s="5" customFormat="1" ht="30">
      <c r="A12" s="40">
        <v>3</v>
      </c>
      <c r="B12" s="40">
        <v>25</v>
      </c>
      <c r="C12" s="17" t="s">
        <v>53</v>
      </c>
      <c r="D12" s="17" t="s">
        <v>54</v>
      </c>
      <c r="E12" s="18" t="s">
        <v>32</v>
      </c>
      <c r="F12" s="19">
        <v>672</v>
      </c>
      <c r="G12" s="20">
        <f>G11</f>
        <v>44740</v>
      </c>
      <c r="H12" s="20">
        <v>44927</v>
      </c>
      <c r="I12" s="20">
        <v>45292</v>
      </c>
      <c r="J12" s="17" t="s">
        <v>58</v>
      </c>
      <c r="K12" s="18" t="s">
        <v>34</v>
      </c>
      <c r="L12" s="18"/>
      <c r="M12" s="18"/>
      <c r="N12" s="4"/>
      <c r="O12" s="4" t="s">
        <v>49</v>
      </c>
      <c r="P12" s="4">
        <v>20</v>
      </c>
      <c r="Q12" s="4" t="s">
        <v>52</v>
      </c>
    </row>
    <row r="13" spans="1:17" s="5" customFormat="1" ht="30">
      <c r="A13" s="40">
        <v>4</v>
      </c>
      <c r="B13" s="40">
        <v>25</v>
      </c>
      <c r="C13" s="17" t="s">
        <v>53</v>
      </c>
      <c r="D13" s="17" t="s">
        <v>54</v>
      </c>
      <c r="E13" s="18" t="s">
        <v>32</v>
      </c>
      <c r="F13" s="19">
        <v>672</v>
      </c>
      <c r="G13" s="20">
        <f t="shared" ref="G13:G26" si="0">G12</f>
        <v>44740</v>
      </c>
      <c r="H13" s="20">
        <v>44927</v>
      </c>
      <c r="I13" s="20">
        <v>45292</v>
      </c>
      <c r="J13" s="17" t="s">
        <v>59</v>
      </c>
      <c r="K13" s="18" t="s">
        <v>35</v>
      </c>
      <c r="L13" s="18"/>
      <c r="M13" s="18"/>
      <c r="N13" s="4"/>
      <c r="O13" s="4" t="s">
        <v>49</v>
      </c>
      <c r="P13" s="4">
        <v>20</v>
      </c>
      <c r="Q13" s="4" t="s">
        <v>52</v>
      </c>
    </row>
    <row r="14" spans="1:17" s="5" customFormat="1" ht="30">
      <c r="A14" s="40">
        <v>5</v>
      </c>
      <c r="B14" s="40">
        <v>25</v>
      </c>
      <c r="C14" s="17" t="s">
        <v>53</v>
      </c>
      <c r="D14" s="17" t="s">
        <v>54</v>
      </c>
      <c r="E14" s="18" t="s">
        <v>32</v>
      </c>
      <c r="F14" s="19">
        <v>672</v>
      </c>
      <c r="G14" s="20">
        <f t="shared" si="0"/>
        <v>44740</v>
      </c>
      <c r="H14" s="20">
        <v>44927</v>
      </c>
      <c r="I14" s="20">
        <v>45292</v>
      </c>
      <c r="J14" s="17" t="s">
        <v>60</v>
      </c>
      <c r="K14" s="18" t="s">
        <v>36</v>
      </c>
      <c r="L14" s="18"/>
      <c r="M14" s="18"/>
      <c r="N14" s="4"/>
      <c r="O14" s="4" t="s">
        <v>49</v>
      </c>
      <c r="P14" s="4">
        <v>20</v>
      </c>
      <c r="Q14" s="4" t="s">
        <v>52</v>
      </c>
    </row>
    <row r="15" spans="1:17" s="5" customFormat="1" ht="30">
      <c r="A15" s="40">
        <v>6</v>
      </c>
      <c r="B15" s="40">
        <v>25</v>
      </c>
      <c r="C15" s="17" t="s">
        <v>53</v>
      </c>
      <c r="D15" s="17" t="s">
        <v>54</v>
      </c>
      <c r="E15" s="18" t="s">
        <v>32</v>
      </c>
      <c r="F15" s="19">
        <v>672</v>
      </c>
      <c r="G15" s="20">
        <f t="shared" si="0"/>
        <v>44740</v>
      </c>
      <c r="H15" s="20">
        <v>44927</v>
      </c>
      <c r="I15" s="20">
        <v>45292</v>
      </c>
      <c r="J15" s="17" t="s">
        <v>61</v>
      </c>
      <c r="K15" s="18" t="s">
        <v>37</v>
      </c>
      <c r="L15" s="18"/>
      <c r="M15" s="18"/>
      <c r="N15" s="4"/>
      <c r="O15" s="4" t="s">
        <v>49</v>
      </c>
      <c r="P15" s="4">
        <v>20</v>
      </c>
      <c r="Q15" s="4" t="s">
        <v>52</v>
      </c>
    </row>
    <row r="16" spans="1:17" s="5" customFormat="1" ht="30">
      <c r="A16" s="40">
        <v>7</v>
      </c>
      <c r="B16" s="40">
        <v>25</v>
      </c>
      <c r="C16" s="17" t="s">
        <v>53</v>
      </c>
      <c r="D16" s="17" t="s">
        <v>54</v>
      </c>
      <c r="E16" s="18" t="s">
        <v>32</v>
      </c>
      <c r="F16" s="19">
        <v>672</v>
      </c>
      <c r="G16" s="20">
        <f t="shared" si="0"/>
        <v>44740</v>
      </c>
      <c r="H16" s="20">
        <v>44927</v>
      </c>
      <c r="I16" s="20">
        <v>45292</v>
      </c>
      <c r="J16" s="17" t="s">
        <v>62</v>
      </c>
      <c r="K16" s="18" t="s">
        <v>38</v>
      </c>
      <c r="L16" s="18"/>
      <c r="M16" s="18"/>
      <c r="N16" s="4"/>
      <c r="O16" s="4" t="s">
        <v>49</v>
      </c>
      <c r="P16" s="4">
        <v>20</v>
      </c>
      <c r="Q16" s="4" t="s">
        <v>52</v>
      </c>
    </row>
    <row r="17" spans="1:21" s="5" customFormat="1" ht="30">
      <c r="A17" s="40">
        <v>8</v>
      </c>
      <c r="B17" s="40">
        <v>25</v>
      </c>
      <c r="C17" s="17" t="s">
        <v>53</v>
      </c>
      <c r="D17" s="17" t="s">
        <v>54</v>
      </c>
      <c r="E17" s="18" t="s">
        <v>32</v>
      </c>
      <c r="F17" s="19">
        <v>672</v>
      </c>
      <c r="G17" s="20">
        <f t="shared" si="0"/>
        <v>44740</v>
      </c>
      <c r="H17" s="20">
        <v>44927</v>
      </c>
      <c r="I17" s="20">
        <v>45292</v>
      </c>
      <c r="J17" s="17" t="s">
        <v>63</v>
      </c>
      <c r="K17" s="18" t="s">
        <v>39</v>
      </c>
      <c r="L17" s="18"/>
      <c r="M17" s="18"/>
      <c r="N17" s="4"/>
      <c r="O17" s="4" t="s">
        <v>49</v>
      </c>
      <c r="P17" s="4">
        <v>20</v>
      </c>
      <c r="Q17" s="4" t="s">
        <v>52</v>
      </c>
    </row>
    <row r="18" spans="1:21" s="5" customFormat="1" ht="30">
      <c r="A18" s="40">
        <v>9</v>
      </c>
      <c r="B18" s="40">
        <v>25</v>
      </c>
      <c r="C18" s="17" t="s">
        <v>53</v>
      </c>
      <c r="D18" s="17" t="s">
        <v>54</v>
      </c>
      <c r="E18" s="18" t="s">
        <v>32</v>
      </c>
      <c r="F18" s="19">
        <v>672</v>
      </c>
      <c r="G18" s="20">
        <f t="shared" si="0"/>
        <v>44740</v>
      </c>
      <c r="H18" s="20">
        <v>44927</v>
      </c>
      <c r="I18" s="20">
        <v>45292</v>
      </c>
      <c r="J18" s="17" t="s">
        <v>64</v>
      </c>
      <c r="K18" s="18" t="s">
        <v>40</v>
      </c>
      <c r="L18" s="18"/>
      <c r="M18" s="18"/>
      <c r="N18" s="4"/>
      <c r="O18" s="4" t="s">
        <v>49</v>
      </c>
      <c r="P18" s="4">
        <v>20</v>
      </c>
      <c r="Q18" s="4" t="s">
        <v>52</v>
      </c>
    </row>
    <row r="19" spans="1:21" s="5" customFormat="1" ht="30">
      <c r="A19" s="40">
        <v>10</v>
      </c>
      <c r="B19" s="40">
        <v>25</v>
      </c>
      <c r="C19" s="17" t="s">
        <v>53</v>
      </c>
      <c r="D19" s="17" t="s">
        <v>54</v>
      </c>
      <c r="E19" s="18" t="s">
        <v>32</v>
      </c>
      <c r="F19" s="19">
        <v>672</v>
      </c>
      <c r="G19" s="20">
        <f t="shared" si="0"/>
        <v>44740</v>
      </c>
      <c r="H19" s="20">
        <v>44927</v>
      </c>
      <c r="I19" s="20">
        <v>45292</v>
      </c>
      <c r="J19" s="17" t="s">
        <v>65</v>
      </c>
      <c r="K19" s="18" t="s">
        <v>41</v>
      </c>
      <c r="L19" s="18"/>
      <c r="M19" s="18"/>
      <c r="N19" s="4"/>
      <c r="O19" s="4" t="s">
        <v>49</v>
      </c>
      <c r="P19" s="4">
        <v>20</v>
      </c>
      <c r="Q19" s="4" t="s">
        <v>52</v>
      </c>
    </row>
    <row r="20" spans="1:21" s="5" customFormat="1" ht="30">
      <c r="A20" s="40">
        <v>11</v>
      </c>
      <c r="B20" s="40">
        <v>25</v>
      </c>
      <c r="C20" s="17" t="s">
        <v>53</v>
      </c>
      <c r="D20" s="17" t="s">
        <v>54</v>
      </c>
      <c r="E20" s="18" t="s">
        <v>32</v>
      </c>
      <c r="F20" s="19">
        <v>672</v>
      </c>
      <c r="G20" s="20">
        <f t="shared" si="0"/>
        <v>44740</v>
      </c>
      <c r="H20" s="20">
        <v>44927</v>
      </c>
      <c r="I20" s="20">
        <v>45292</v>
      </c>
      <c r="J20" s="17" t="s">
        <v>66</v>
      </c>
      <c r="K20" s="18" t="s">
        <v>42</v>
      </c>
      <c r="L20" s="18"/>
      <c r="M20" s="18"/>
      <c r="N20" s="4"/>
      <c r="O20" s="4" t="s">
        <v>49</v>
      </c>
      <c r="P20" s="4">
        <v>20</v>
      </c>
      <c r="Q20" s="4" t="s">
        <v>52</v>
      </c>
    </row>
    <row r="21" spans="1:21" s="5" customFormat="1" ht="30">
      <c r="A21" s="40">
        <v>12</v>
      </c>
      <c r="B21" s="40">
        <v>25</v>
      </c>
      <c r="C21" s="17" t="s">
        <v>53</v>
      </c>
      <c r="D21" s="17" t="s">
        <v>54</v>
      </c>
      <c r="E21" s="18" t="s">
        <v>32</v>
      </c>
      <c r="F21" s="19">
        <v>672</v>
      </c>
      <c r="G21" s="20">
        <f t="shared" si="0"/>
        <v>44740</v>
      </c>
      <c r="H21" s="20">
        <v>44927</v>
      </c>
      <c r="I21" s="20">
        <v>45292</v>
      </c>
      <c r="J21" s="17" t="s">
        <v>67</v>
      </c>
      <c r="K21" s="18" t="s">
        <v>43</v>
      </c>
      <c r="L21" s="18"/>
      <c r="M21" s="18"/>
      <c r="N21" s="4"/>
      <c r="O21" s="4" t="s">
        <v>49</v>
      </c>
      <c r="P21" s="4">
        <v>20</v>
      </c>
      <c r="Q21" s="4" t="s">
        <v>52</v>
      </c>
    </row>
    <row r="22" spans="1:21" s="5" customFormat="1" ht="30">
      <c r="A22" s="40">
        <v>13</v>
      </c>
      <c r="B22" s="40">
        <v>25</v>
      </c>
      <c r="C22" s="17" t="s">
        <v>53</v>
      </c>
      <c r="D22" s="17" t="s">
        <v>54</v>
      </c>
      <c r="E22" s="18" t="s">
        <v>32</v>
      </c>
      <c r="F22" s="19">
        <v>672</v>
      </c>
      <c r="G22" s="20">
        <f t="shared" si="0"/>
        <v>44740</v>
      </c>
      <c r="H22" s="20">
        <v>44927</v>
      </c>
      <c r="I22" s="20">
        <v>45292</v>
      </c>
      <c r="J22" s="17" t="s">
        <v>68</v>
      </c>
      <c r="K22" s="18" t="s">
        <v>44</v>
      </c>
      <c r="L22" s="18"/>
      <c r="M22" s="18"/>
      <c r="N22" s="4"/>
      <c r="O22" s="4" t="s">
        <v>49</v>
      </c>
      <c r="P22" s="4">
        <v>20</v>
      </c>
      <c r="Q22" s="4" t="s">
        <v>52</v>
      </c>
    </row>
    <row r="23" spans="1:21" s="5" customFormat="1" ht="30">
      <c r="A23" s="40">
        <v>14</v>
      </c>
      <c r="B23" s="40">
        <v>25</v>
      </c>
      <c r="C23" s="17" t="s">
        <v>53</v>
      </c>
      <c r="D23" s="17" t="s">
        <v>54</v>
      </c>
      <c r="E23" s="18" t="s">
        <v>32</v>
      </c>
      <c r="F23" s="19">
        <v>672</v>
      </c>
      <c r="G23" s="20">
        <f t="shared" si="0"/>
        <v>44740</v>
      </c>
      <c r="H23" s="20">
        <v>44927</v>
      </c>
      <c r="I23" s="20">
        <v>45292</v>
      </c>
      <c r="J23" s="17" t="s">
        <v>69</v>
      </c>
      <c r="K23" s="18" t="s">
        <v>45</v>
      </c>
      <c r="L23" s="18"/>
      <c r="M23" s="18"/>
      <c r="N23" s="4"/>
      <c r="O23" s="4" t="s">
        <v>49</v>
      </c>
      <c r="P23" s="4">
        <v>20</v>
      </c>
      <c r="Q23" s="4" t="s">
        <v>52</v>
      </c>
    </row>
    <row r="24" spans="1:21" s="5" customFormat="1" ht="30">
      <c r="A24" s="40">
        <v>15</v>
      </c>
      <c r="B24" s="40">
        <v>25</v>
      </c>
      <c r="C24" s="17" t="s">
        <v>53</v>
      </c>
      <c r="D24" s="17" t="s">
        <v>54</v>
      </c>
      <c r="E24" s="18" t="s">
        <v>32</v>
      </c>
      <c r="F24" s="19">
        <v>672</v>
      </c>
      <c r="G24" s="20">
        <f t="shared" si="0"/>
        <v>44740</v>
      </c>
      <c r="H24" s="20">
        <v>44927</v>
      </c>
      <c r="I24" s="20">
        <v>45292</v>
      </c>
      <c r="J24" s="17" t="s">
        <v>70</v>
      </c>
      <c r="K24" s="18" t="s">
        <v>46</v>
      </c>
      <c r="L24" s="18"/>
      <c r="M24" s="18"/>
      <c r="N24" s="4"/>
      <c r="O24" s="4" t="s">
        <v>49</v>
      </c>
      <c r="P24" s="4">
        <v>20</v>
      </c>
      <c r="Q24" s="4" t="s">
        <v>52</v>
      </c>
    </row>
    <row r="25" spans="1:21" s="5" customFormat="1" ht="30">
      <c r="A25" s="40">
        <v>16</v>
      </c>
      <c r="B25" s="40">
        <v>25</v>
      </c>
      <c r="C25" s="17" t="s">
        <v>53</v>
      </c>
      <c r="D25" s="17" t="s">
        <v>54</v>
      </c>
      <c r="E25" s="18" t="s">
        <v>32</v>
      </c>
      <c r="F25" s="19">
        <v>672</v>
      </c>
      <c r="G25" s="20">
        <f t="shared" si="0"/>
        <v>44740</v>
      </c>
      <c r="H25" s="20">
        <v>44927</v>
      </c>
      <c r="I25" s="20">
        <v>45292</v>
      </c>
      <c r="J25" s="17" t="s">
        <v>71</v>
      </c>
      <c r="K25" s="18" t="s">
        <v>47</v>
      </c>
      <c r="L25" s="18"/>
      <c r="M25" s="18"/>
      <c r="N25" s="4"/>
      <c r="O25" s="4" t="s">
        <v>49</v>
      </c>
      <c r="P25" s="4">
        <v>20</v>
      </c>
      <c r="Q25" s="4" t="s">
        <v>52</v>
      </c>
    </row>
    <row r="26" spans="1:21" s="5" customFormat="1" ht="30">
      <c r="A26" s="40">
        <v>17</v>
      </c>
      <c r="B26" s="40">
        <v>25</v>
      </c>
      <c r="C26" s="17" t="s">
        <v>53</v>
      </c>
      <c r="D26" s="17" t="s">
        <v>54</v>
      </c>
      <c r="E26" s="18" t="s">
        <v>32</v>
      </c>
      <c r="F26" s="19">
        <v>672</v>
      </c>
      <c r="G26" s="20">
        <f t="shared" si="0"/>
        <v>44740</v>
      </c>
      <c r="H26" s="20">
        <v>44927</v>
      </c>
      <c r="I26" s="20">
        <v>45292</v>
      </c>
      <c r="J26" s="17" t="s">
        <v>72</v>
      </c>
      <c r="K26" s="18" t="s">
        <v>48</v>
      </c>
      <c r="L26" s="18"/>
      <c r="M26" s="18"/>
      <c r="N26" s="4"/>
      <c r="O26" s="4" t="s">
        <v>49</v>
      </c>
      <c r="P26" s="4">
        <v>20</v>
      </c>
      <c r="Q26" s="4" t="s">
        <v>52</v>
      </c>
    </row>
    <row r="27" spans="1:21" s="5" customFormat="1" ht="17.25" customHeight="1">
      <c r="A27" s="6"/>
      <c r="B27" s="30" t="s">
        <v>5</v>
      </c>
      <c r="C27" s="30"/>
      <c r="D27" s="6"/>
      <c r="E27" s="6"/>
      <c r="F27" s="6"/>
      <c r="G27" s="6"/>
      <c r="H27" s="6"/>
      <c r="I27" s="7"/>
      <c r="J27" s="7"/>
      <c r="K27" s="7"/>
      <c r="L27" s="7"/>
      <c r="M27" s="7"/>
      <c r="N27" s="8"/>
      <c r="O27" s="8"/>
      <c r="P27" s="8"/>
      <c r="Q27" s="8"/>
    </row>
    <row r="28" spans="1:21" ht="17.25" customHeight="1">
      <c r="A28" s="9">
        <v>1</v>
      </c>
      <c r="B28" s="31" t="s">
        <v>27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10"/>
      <c r="S28" s="10"/>
      <c r="T28" s="10"/>
      <c r="U28" s="10"/>
    </row>
    <row r="29" spans="1:21" ht="45" customHeight="1">
      <c r="A29" s="9">
        <v>2</v>
      </c>
      <c r="B29" s="31" t="s">
        <v>28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10"/>
      <c r="S29" s="10"/>
      <c r="T29" s="10"/>
      <c r="U29" s="10"/>
    </row>
    <row r="30" spans="1:21" ht="44.25" customHeight="1">
      <c r="A30" s="9">
        <v>3</v>
      </c>
      <c r="B30" s="32" t="s">
        <v>29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11"/>
      <c r="S30" s="11"/>
      <c r="T30" s="11"/>
      <c r="U30" s="11"/>
    </row>
    <row r="31" spans="1:21" ht="18.75" customHeight="1">
      <c r="A31" s="9"/>
      <c r="B31" s="10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1"/>
      <c r="S31" s="11"/>
      <c r="T31" s="11"/>
      <c r="U31" s="11"/>
    </row>
    <row r="32" spans="1:21" ht="15.75">
      <c r="A32" s="34" t="s">
        <v>6</v>
      </c>
      <c r="B32" s="34"/>
      <c r="C32" s="34"/>
      <c r="D32" s="34"/>
      <c r="E32" s="14"/>
      <c r="F32" s="13"/>
      <c r="G32" s="13"/>
      <c r="H32" s="13"/>
      <c r="J32" s="35" t="s">
        <v>50</v>
      </c>
      <c r="K32" s="35"/>
      <c r="L32" s="35"/>
      <c r="M32" s="35"/>
      <c r="N32" s="35"/>
    </row>
    <row r="33" spans="1:21">
      <c r="F33" s="28" t="s">
        <v>7</v>
      </c>
      <c r="G33" s="29"/>
      <c r="H33" s="29"/>
      <c r="J33" s="28" t="s">
        <v>8</v>
      </c>
      <c r="K33" s="28"/>
      <c r="L33" s="28"/>
      <c r="M33" s="28"/>
      <c r="N33" s="28"/>
    </row>
    <row r="34" spans="1:21" ht="18.75" customHeight="1">
      <c r="A34" s="9"/>
      <c r="B34" s="10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11"/>
      <c r="T34" s="11"/>
      <c r="U34" s="11"/>
    </row>
    <row r="35" spans="1:21" ht="18.75" customHeight="1">
      <c r="A35" s="9"/>
      <c r="B35" s="10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1"/>
      <c r="S35" s="11"/>
      <c r="T35" s="11"/>
      <c r="U35" s="11"/>
    </row>
  </sheetData>
  <mergeCells count="31">
    <mergeCell ref="F33:H33"/>
    <mergeCell ref="J33:N33"/>
    <mergeCell ref="Q6:Q8"/>
    <mergeCell ref="B27:C27"/>
    <mergeCell ref="B28:Q28"/>
    <mergeCell ref="B29:Q29"/>
    <mergeCell ref="B30:Q30"/>
    <mergeCell ref="A32:D32"/>
    <mergeCell ref="J32:N32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okuroles</cp:lastModifiedBy>
  <cp:lastPrinted>2021-03-12T10:06:09Z</cp:lastPrinted>
  <dcterms:created xsi:type="dcterms:W3CDTF">2020-08-06T12:20:22Z</dcterms:created>
  <dcterms:modified xsi:type="dcterms:W3CDTF">2023-08-14T07:46:04Z</dcterms:modified>
</cp:coreProperties>
</file>