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290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2'!$A$2:$AR$189</definedName>
  </definedNames>
  <calcPr calcId="145621"/>
</workbook>
</file>

<file path=xl/calcChain.xml><?xml version="1.0" encoding="utf-8"?>
<calcChain xmlns="http://schemas.openxmlformats.org/spreadsheetml/2006/main">
  <c r="AI78" i="1" l="1"/>
  <c r="S78" i="1"/>
  <c r="AF78" i="1"/>
  <c r="P78" i="1"/>
</calcChain>
</file>

<file path=xl/sharedStrings.xml><?xml version="1.0" encoding="utf-8"?>
<sst xmlns="http://schemas.openxmlformats.org/spreadsheetml/2006/main" count="408" uniqueCount="367">
  <si>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</si>
  <si>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</si>
  <si>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</si>
  <si>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</si>
  <si>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</si>
  <si>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</si>
  <si>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</si>
  <si>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</si>
  <si>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</si>
  <si>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</si>
  <si>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</si>
  <si>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</si>
  <si>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</si>
  <si>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</si>
  <si>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</si>
  <si>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</si>
  <si>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</si>
  <si>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</si>
  <si>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</si>
  <si>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</si>
  <si>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</si>
  <si>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</si>
  <si>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</si>
  <si>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</si>
  <si>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</si>
  <si>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</si>
  <si>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</si>
  <si>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</si>
  <si>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</si>
  <si>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</si>
  <si>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</si>
  <si>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</si>
  <si>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</si>
  <si>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</si>
  <si>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</si>
  <si>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</si>
  <si>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</si>
  <si>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</si>
  <si>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</si>
  <si>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</si>
  <si>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</si>
  <si>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</si>
  <si>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</si>
  <si>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</si>
  <si>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</si>
  <si>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</si>
  <si>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</si>
  <si>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</si>
  <si>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</si>
  <si>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</si>
  <si>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</si>
  <si>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</si>
  <si>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</si>
  <si>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</si>
  <si>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</si>
  <si>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</si>
  <si>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</si>
  <si>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</si>
  <si>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</si>
  <si>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</si>
  <si>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</si>
  <si>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</si>
  <si>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</si>
  <si>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</si>
  <si>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</si>
  <si>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</si>
  <si>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</si>
  <si>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</si>
  <si>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</si>
  <si>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</si>
  <si>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</si>
  <si>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</si>
  <si>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</si>
  <si>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</si>
  <si>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</si>
  <si>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</si>
  <si>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</si>
  <si>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</si>
  <si>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</si>
  <si>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</si>
  <si>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</si>
  <si>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</si>
  <si>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</si>
  <si>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</si>
  <si>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</si>
  <si>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</si>
  <si>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</si>
  <si>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</si>
  <si>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</si>
  <si>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</si>
  <si>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</si>
  <si>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</si>
  <si>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</si>
  <si>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</si>
  <si>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</si>
  <si>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</si>
  <si>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</si>
  <si>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</si>
  <si>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</si>
  <si>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</si>
  <si>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</si>
  <si>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</si>
  <si>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</si>
  <si>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</si>
  <si>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</si>
  <si>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</si>
  <si>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</si>
  <si>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</si>
  <si>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</si>
  <si>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</si>
  <si>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</si>
  <si>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</si>
  <si>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</si>
  <si>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</si>
  <si>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</si>
  <si>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</si>
  <si>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</si>
  <si>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</si>
  <si>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</si>
  <si>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</si>
  <si>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</si>
  <si>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</si>
  <si>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</si>
  <si>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</si>
  <si>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</si>
  <si>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</si>
  <si>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</si>
  <si>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</si>
  <si>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</si>
  <si>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</si>
  <si>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</si>
  <si>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</si>
  <si>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</si>
  <si>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</si>
  <si>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</si>
  <si>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</si>
  <si>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</si>
  <si>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</si>
  <si>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</si>
  <si>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</si>
  <si>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</si>
  <si>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</si>
  <si>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</si>
  <si>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</si>
  <si>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</si>
  <si>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</si>
  <si>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</si>
  <si>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</si>
  <si>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</si>
  <si>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</si>
  <si>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</si>
  <si>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</si>
  <si>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</si>
  <si>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</si>
  <si>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</si>
  <si>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</si>
  <si>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</si>
  <si>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</si>
  <si>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</si>
  <si>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</si>
  <si>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</si>
  <si>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</si>
  <si>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</si>
  <si>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</si>
  <si>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</si>
  <si>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</si>
  <si>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</si>
  <si>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</si>
  <si>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</si>
  <si>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</si>
  <si>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</si>
  <si>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</si>
  <si>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</si>
  <si>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</si>
  <si>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</si>
  <si>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</si>
  <si>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</si>
  <si>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</si>
  <si>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</si>
  <si>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</si>
  <si>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</si>
  <si>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</si>
  <si>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</si>
  <si>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</si>
  <si>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</si>
  <si>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</si>
  <si>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</si>
  <si>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</si>
  <si>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</si>
  <si>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</si>
  <si>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</si>
  <si>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</si>
  <si>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</si>
  <si>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</si>
  <si>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</si>
  <si>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</si>
  <si>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</si>
  <si>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</si>
  <si>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</si>
  <si>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</si>
  <si>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</si>
  <si>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</si>
  <si>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</si>
  <si>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</si>
  <si>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</si>
  <si>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</si>
  <si>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</si>
  <si>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</si>
  <si>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</si>
  <si>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</si>
  <si>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</si>
  <si>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</si>
  <si>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</si>
  <si>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</si>
  <si>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</si>
  <si>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</si>
  <si>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</si>
  <si>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</si>
  <si>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</si>
  <si>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</si>
  <si>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</si>
  <si>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</si>
  <si>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</si>
  <si>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</si>
  <si>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</si>
  <si>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</si>
  <si>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</si>
  <si>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</si>
  <si>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</si>
  <si>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</si>
  <si>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</si>
  <si>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</si>
  <si>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</si>
  <si>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</si>
  <si>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</si>
  <si>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</si>
  <si>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</si>
  <si>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</si>
  <si>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</si>
  <si>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</si>
  <si>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</si>
  <si>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</si>
  <si>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</si>
  <si>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</si>
  <si>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</si>
  <si>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</si>
  <si>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</si>
  <si>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</si>
  <si>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</si>
  <si>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</si>
  <si>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</si>
  <si>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</si>
  <si>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</si>
  <si>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</si>
  <si>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</si>
  <si>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</si>
  <si>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</si>
  <si>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</si>
  <si>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</si>
  <si>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</si>
  <si>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</si>
  <si>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</si>
  <si>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</si>
  <si>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</si>
  <si>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</si>
  <si>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</si>
  <si>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</si>
  <si>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</si>
  <si>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</si>
  <si>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</si>
  <si>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</si>
  <si>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</si>
  <si>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</si>
  <si>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</si>
  <si>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</si>
  <si>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</si>
  <si>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</si>
  <si>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</si>
  <si>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</si>
  <si>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</si>
  <si>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</si>
  <si>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</si>
  <si>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</si>
  <si>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</si>
  <si>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</si>
  <si>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</si>
  <si>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</si>
  <si>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</si>
  <si>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</si>
  <si>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</si>
  <si>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</si>
  <si>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</si>
  <si>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</si>
  <si>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</si>
  <si>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</si>
  <si>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</si>
  <si>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</si>
  <si>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</si>
  <si>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</si>
  <si>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</si>
  <si>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</si>
  <si>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</si>
  <si>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</si>
  <si>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</si>
  <si>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</si>
  <si>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</si>
  <si>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</si>
  <si>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</si>
  <si>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</si>
  <si>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</si>
  <si>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</si>
  <si>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</si>
  <si>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</si>
  <si>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</si>
  <si>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</si>
  <si>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</si>
  <si>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</si>
  <si>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</si>
  <si>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</si>
  <si>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</si>
  <si>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</si>
  <si>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</si>
  <si>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</si>
  <si>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</si>
  <si>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</si>
  <si>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</si>
  <si>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</si>
  <si>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</si>
  <si>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</si>
  <si>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</si>
  <si>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</si>
  <si>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</si>
  <si>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</si>
  <si>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</si>
  <si>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</si>
  <si>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</si>
  <si>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</si>
  <si>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</si>
  <si>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</si>
  <si>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</si>
  <si>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Бориславська міська рада  Львівської області</t>
  </si>
  <si>
    <t>м.Борислав</t>
  </si>
  <si>
    <t>с.Попелі</t>
  </si>
  <si>
    <t>с.Ясениця-Сільна</t>
  </si>
  <si>
    <t>с.Уріж</t>
  </si>
  <si>
    <t>с.Винники</t>
  </si>
  <si>
    <t>с.Мокряни</t>
  </si>
  <si>
    <t>с.Підмонастирок</t>
  </si>
  <si>
    <t>Торгові центри, універмаги</t>
  </si>
  <si>
    <t>Магазини</t>
  </si>
  <si>
    <t>,</t>
  </si>
  <si>
    <t>для осіб з інвалідністю першої та другої групи, пенсіонерів (за віком), якщо вони не працюють і їх дохід не перевищує  розмір двох мінімальних пенсій ᴽ</t>
  </si>
  <si>
    <t>для осіб, які виховують трьох і більше дітей віком до 18 років, якщо вони перебувають на обліку в Управлінні праці та соціального захисту населення, як отримувачідержавної  соціальної допомоги ᴽ</t>
  </si>
  <si>
    <t>для ветеранів війни та осіб, на яких поширюється дія Закону України "Про статус ветеранів війни, гарантії їх соціального захисту", якщо вони перебувають на обліку в Управлінні праці та соціального захисту населення, як отримувачі державної соціальної допомоги ᴽ</t>
  </si>
  <si>
    <t>для визнаних законом особами,які постраждали внаслідок Чорнобильської катастрофи, якщо вони перебувають на обліку в Управлінні праці та соціального захисту населення, як отримувачі державної соціальної допомоги ᴽ</t>
  </si>
  <si>
    <r>
      <t>для благодійних організацій,релігійних організацій України, статути(положення) яких зареєстровані у встановленому законом порядку, за об</t>
    </r>
    <r>
      <rPr>
        <sz val="12"/>
        <color theme="1"/>
        <rFont val="Calibri"/>
        <family val="2"/>
        <charset val="204"/>
      </rPr>
      <t>´</t>
    </r>
    <r>
      <rPr>
        <sz val="12"/>
        <color theme="1"/>
        <rFont val="Times New Roman"/>
        <family val="1"/>
        <charset val="204"/>
      </rPr>
      <t>єкти нерухомості, які використовуються для забезпечення діяльності, передбаченої такими статутами (положеннями)</t>
    </r>
  </si>
  <si>
    <r>
      <rPr>
        <b/>
        <sz val="12.5"/>
        <color theme="1"/>
        <rFont val="Times New Roman"/>
        <family val="1"/>
        <charset val="204"/>
      </rPr>
      <t>ПРИМІТКА:Пільги у розмірі 100% надаються власникам нерухомого майна, відмінного від земельної ділянки, не залежно від класифікації будівель  та споруд, за площі, надані   в безоплатну оренду для потреб військових формувань (підрозділів)  ЗСУ( на період дії договору безоплатної оренди).</t>
    </r>
    <r>
      <rPr>
        <b/>
        <sz val="11"/>
        <color theme="1"/>
        <rFont val="Times New Roman"/>
        <family val="1"/>
        <charset val="204"/>
      </rPr>
      <t xml:space="preserve">
</t>
    </r>
  </si>
  <si>
    <t>24-1</t>
  </si>
  <si>
    <t>24-2</t>
  </si>
  <si>
    <t>24-3</t>
  </si>
  <si>
    <t>24-4</t>
  </si>
  <si>
    <t>35-1</t>
  </si>
  <si>
    <t>35-2</t>
  </si>
  <si>
    <t>35-3</t>
  </si>
  <si>
    <t>35-4</t>
  </si>
  <si>
    <t>В.о.міського голови</t>
  </si>
  <si>
    <t>Юрій ХИМИН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</si>
</sst>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0" fillId="2" borderId="2" xfId="0" applyFill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164" fontId="8" fillId="0" borderId="2" xfId="0" applyNumberFormat="1" applyFont="1" applyBorder="1"/>
    <xf numFmtId="164" fontId="0" fillId="0" borderId="2" xfId="0" applyNumberFormat="1" applyBorder="1"/>
    <xf numFmtId="164" fontId="1" fillId="0" borderId="2" xfId="0" applyNumberFormat="1" applyFont="1" applyBorder="1" applyAlignment="1"/>
    <xf numFmtId="164" fontId="1" fillId="0" borderId="2" xfId="0" applyNumberFormat="1" applyFont="1" applyBorder="1" applyAlignment="1">
      <alignment horizontal="right" vertical="center" wrapText="1"/>
    </xf>
    <xf numFmtId="164" fontId="0" fillId="0" borderId="2" xfId="0" applyNumberFormat="1" applyBorder="1" applyAlignment="1">
      <alignment horizontal="right"/>
    </xf>
    <xf numFmtId="164" fontId="0" fillId="0" borderId="1" xfId="0" applyNumberFormat="1" applyBorder="1"/>
    <xf numFmtId="164" fontId="0" fillId="2" borderId="2" xfId="0" applyNumberFormat="1" applyFill="1" applyBorder="1"/>
    <xf numFmtId="164" fontId="0" fillId="2" borderId="2" xfId="0" applyNumberFormat="1" applyFill="1" applyBorder="1" applyAlignment="1">
      <alignment horizontal="right"/>
    </xf>
    <xf numFmtId="0" fontId="1" fillId="0" borderId="24" xfId="0" applyFont="1" applyBorder="1" applyAlignment="1">
      <alignment horizontal="left" vertical="center" wrapText="1"/>
    </xf>
    <xf numFmtId="0" fontId="0" fillId="0" borderId="24" xfId="0" applyBorder="1" applyAlignment="1">
      <alignment horizontal="center" wrapText="1"/>
    </xf>
    <xf numFmtId="0" fontId="0" fillId="0" borderId="24" xfId="0" applyBorder="1"/>
    <xf numFmtId="0" fontId="0" fillId="0" borderId="17" xfId="0" applyBorder="1"/>
    <xf numFmtId="0" fontId="0" fillId="2" borderId="2" xfId="0" applyFill="1" applyBorder="1" applyAlignment="1">
      <alignment horizontal="center" wrapText="1"/>
    </xf>
    <xf numFmtId="0" fontId="1" fillId="0" borderId="19" xfId="0" applyFont="1" applyBorder="1" applyAlignment="1">
      <alignment vertical="center" textRotation="90" wrapText="1"/>
    </xf>
    <xf numFmtId="0" fontId="1" fillId="0" borderId="23" xfId="0" applyFont="1" applyBorder="1" applyAlignment="1">
      <alignment vertical="center" textRotation="90" wrapText="1"/>
    </xf>
    <xf numFmtId="0" fontId="0" fillId="0" borderId="0" xfId="0" applyAlignment="1"/>
    <xf numFmtId="49" fontId="0" fillId="0" borderId="24" xfId="0" applyNumberFormat="1" applyFill="1" applyBorder="1" applyAlignment="1">
      <alignment horizontal="center" wrapText="1"/>
    </xf>
    <xf numFmtId="49" fontId="0" fillId="2" borderId="2" xfId="0" applyNumberFormat="1" applyFill="1" applyBorder="1" applyAlignment="1">
      <alignment horizontal="center" wrapText="1"/>
    </xf>
    <xf numFmtId="49" fontId="0" fillId="2" borderId="2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2" borderId="2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wrapText="1"/>
    </xf>
    <xf numFmtId="0" fontId="0" fillId="0" borderId="13" xfId="0" applyBorder="1" applyAlignment="1">
      <alignment horizontal="left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25" xfId="0" applyNumberFormat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88"/>
  <sheetViews>
    <sheetView tabSelected="1" topLeftCell="G1" zoomScale="75" zoomScaleNormal="75" workbookViewId="0">
      <selection activeCell="AI198" sqref="AI198"/>
    </sheetView>
  </sheetViews>
  <sheetFormatPr defaultRowHeight="15" x14ac:dyDescent="0.25"/>
  <cols>
    <col min="3" max="3" width="13.140625" customWidth="1"/>
    <col min="4" max="4" width="13" customWidth="1"/>
    <col min="5" max="5" width="17.42578125" customWidth="1"/>
    <col min="6" max="6" width="6.7109375" style="3" customWidth="1"/>
    <col min="7" max="7" width="11.5703125" style="3" customWidth="1"/>
    <col min="8" max="8" width="11.28515625" style="3" customWidth="1"/>
    <col min="9" max="9" width="12.5703125" style="3" customWidth="1"/>
    <col min="10" max="10" width="14.140625" style="3" customWidth="1"/>
    <col min="11" max="11" width="19" style="3" customWidth="1"/>
    <col min="12" max="12" width="14.5703125" style="3" customWidth="1"/>
    <col min="13" max="13" width="19.42578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6.42578125" customWidth="1"/>
    <col min="25" max="25" width="19.140625" customWidth="1"/>
    <col min="26" max="26" width="23.7109375" customWidth="1"/>
    <col min="27" max="27" width="21" customWidth="1"/>
    <col min="28" max="28" width="25.140625" customWidth="1"/>
    <col min="29" max="29" width="9.140625" customWidth="1"/>
    <col min="30" max="30" width="14.140625" customWidth="1"/>
    <col min="31" max="31" width="16.85546875" customWidth="1"/>
    <col min="32" max="32" width="7.5703125" customWidth="1"/>
    <col min="33" max="33" width="7.85546875" customWidth="1"/>
    <col min="34" max="34" width="7" customWidth="1"/>
    <col min="35" max="35" width="7.42578125" customWidth="1"/>
    <col min="36" max="36" width="7" customWidth="1"/>
    <col min="37" max="37" width="7.28515625" customWidth="1"/>
    <col min="38" max="38" width="7.85546875" customWidth="1"/>
    <col min="39" max="39" width="7.28515625" customWidth="1"/>
    <col min="40" max="40" width="16.28515625" customWidth="1"/>
    <col min="41" max="41" width="17.5703125" customWidth="1"/>
    <col min="42" max="42" width="23.5703125" customWidth="1"/>
    <col min="43" max="43" width="20.42578125" customWidth="1"/>
    <col min="44" max="44" width="24" customWidth="1"/>
  </cols>
  <sheetData>
    <row r="1" spans="1:44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44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07"/>
      <c r="V2" s="107"/>
      <c r="W2" s="107"/>
      <c r="X2" s="107"/>
      <c r="Y2" s="107"/>
      <c r="Z2" s="107"/>
      <c r="AA2" s="107"/>
      <c r="AB2" s="107"/>
      <c r="AC2" s="107"/>
      <c r="AK2" s="107" t="s">
        <v>339</v>
      </c>
      <c r="AL2" s="107"/>
      <c r="AM2" s="107"/>
      <c r="AN2" s="107"/>
      <c r="AO2" s="107"/>
      <c r="AP2" s="107"/>
      <c r="AQ2" s="107"/>
      <c r="AR2" s="107"/>
    </row>
    <row r="3" spans="1:44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44" s="3" customFormat="1" ht="21.75" customHeight="1" x14ac:dyDescent="0.25">
      <c r="A4" s="108" t="s">
        <v>13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</row>
    <row r="5" spans="1:44" s="3" customFormat="1" ht="18.75" customHeight="1" x14ac:dyDescent="0.25">
      <c r="A5" s="108" t="s">
        <v>328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</row>
    <row r="6" spans="1:44" s="3" customFormat="1" ht="21.75" customHeight="1" x14ac:dyDescent="0.25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44" s="5" customFormat="1" ht="81.75" customHeight="1" x14ac:dyDescent="0.25">
      <c r="A7" s="114" t="s">
        <v>329</v>
      </c>
      <c r="B7" s="114" t="s">
        <v>0</v>
      </c>
      <c r="C7" s="153" t="s">
        <v>7</v>
      </c>
      <c r="D7" s="114" t="s">
        <v>1</v>
      </c>
      <c r="E7" s="114"/>
      <c r="F7" s="114"/>
      <c r="G7" s="114"/>
      <c r="H7" s="114"/>
      <c r="I7" s="114"/>
      <c r="J7" s="114" t="s">
        <v>327</v>
      </c>
      <c r="K7" s="114"/>
      <c r="L7" s="114"/>
      <c r="M7" s="114"/>
      <c r="N7" s="114" t="s">
        <v>323</v>
      </c>
      <c r="O7" s="114"/>
      <c r="P7" s="114" t="s">
        <v>244</v>
      </c>
      <c r="Q7" s="114"/>
      <c r="R7" s="114"/>
      <c r="S7" s="114"/>
      <c r="T7" s="114"/>
      <c r="U7" s="114"/>
      <c r="V7" s="114" t="s">
        <v>319</v>
      </c>
      <c r="W7" s="114"/>
      <c r="X7" s="115"/>
      <c r="Y7" s="115"/>
      <c r="Z7" s="115"/>
      <c r="AA7" s="115"/>
      <c r="AB7" s="115"/>
      <c r="AC7" s="116"/>
      <c r="AD7" s="110" t="s">
        <v>320</v>
      </c>
      <c r="AE7" s="111"/>
      <c r="AF7" s="109" t="s">
        <v>244</v>
      </c>
      <c r="AG7" s="109"/>
      <c r="AH7" s="109"/>
      <c r="AI7" s="109"/>
      <c r="AJ7" s="109"/>
      <c r="AK7" s="109"/>
      <c r="AL7" s="109" t="s">
        <v>332</v>
      </c>
      <c r="AM7" s="109"/>
      <c r="AN7" s="109"/>
      <c r="AO7" s="109"/>
      <c r="AP7" s="109"/>
      <c r="AQ7" s="109"/>
      <c r="AR7" s="109"/>
    </row>
    <row r="8" spans="1:44" s="1" customFormat="1" ht="81" customHeight="1" x14ac:dyDescent="0.25">
      <c r="A8" s="114"/>
      <c r="B8" s="114"/>
      <c r="C8" s="153"/>
      <c r="D8" s="151" t="s">
        <v>312</v>
      </c>
      <c r="E8" s="151" t="s">
        <v>330</v>
      </c>
      <c r="F8" s="151" t="s">
        <v>317</v>
      </c>
      <c r="G8" s="151" t="s">
        <v>318</v>
      </c>
      <c r="H8" s="151" t="s">
        <v>331</v>
      </c>
      <c r="I8" s="150" t="s">
        <v>8</v>
      </c>
      <c r="J8" s="114" t="s">
        <v>310</v>
      </c>
      <c r="K8" s="114"/>
      <c r="L8" s="114" t="s">
        <v>311</v>
      </c>
      <c r="M8" s="114"/>
      <c r="N8" s="152" t="s">
        <v>322</v>
      </c>
      <c r="O8" s="114" t="s">
        <v>321</v>
      </c>
      <c r="P8" s="114" t="s">
        <v>2</v>
      </c>
      <c r="Q8" s="114"/>
      <c r="R8" s="114"/>
      <c r="S8" s="114" t="s">
        <v>3</v>
      </c>
      <c r="T8" s="114"/>
      <c r="U8" s="114"/>
      <c r="V8" s="114" t="s">
        <v>14</v>
      </c>
      <c r="W8" s="114"/>
      <c r="X8" s="90" t="s">
        <v>351</v>
      </c>
      <c r="Y8" s="90" t="s">
        <v>352</v>
      </c>
      <c r="Z8" s="90" t="s">
        <v>353</v>
      </c>
      <c r="AA8" s="90" t="s">
        <v>354</v>
      </c>
      <c r="AB8" s="90" t="s">
        <v>355</v>
      </c>
      <c r="AC8" s="84"/>
      <c r="AD8" s="112"/>
      <c r="AE8" s="113"/>
      <c r="AF8" s="109" t="s">
        <v>2</v>
      </c>
      <c r="AG8" s="109"/>
      <c r="AH8" s="109"/>
      <c r="AI8" s="109" t="s">
        <v>3</v>
      </c>
      <c r="AJ8" s="109"/>
      <c r="AK8" s="109"/>
      <c r="AL8" s="109" t="s">
        <v>14</v>
      </c>
      <c r="AM8" s="109"/>
      <c r="AN8" s="90" t="s">
        <v>351</v>
      </c>
      <c r="AO8" s="90" t="s">
        <v>352</v>
      </c>
      <c r="AP8" s="90" t="s">
        <v>353</v>
      </c>
      <c r="AQ8" s="90" t="s">
        <v>354</v>
      </c>
      <c r="AR8" s="90" t="s">
        <v>355</v>
      </c>
    </row>
    <row r="9" spans="1:44" s="1" customFormat="1" ht="131.25" customHeight="1" x14ac:dyDescent="0.25">
      <c r="A9" s="114"/>
      <c r="B9" s="114"/>
      <c r="C9" s="153"/>
      <c r="D9" s="151"/>
      <c r="E9" s="151"/>
      <c r="F9" s="151"/>
      <c r="G9" s="151"/>
      <c r="H9" s="151"/>
      <c r="I9" s="150"/>
      <c r="J9" s="35" t="s">
        <v>315</v>
      </c>
      <c r="K9" s="35" t="s">
        <v>316</v>
      </c>
      <c r="L9" s="35" t="s">
        <v>315</v>
      </c>
      <c r="M9" s="39" t="s">
        <v>316</v>
      </c>
      <c r="N9" s="152"/>
      <c r="O9" s="114"/>
      <c r="P9" s="53" t="s">
        <v>324</v>
      </c>
      <c r="Q9" s="53" t="s">
        <v>325</v>
      </c>
      <c r="R9" s="53" t="s">
        <v>326</v>
      </c>
      <c r="S9" s="53" t="s">
        <v>324</v>
      </c>
      <c r="T9" s="53" t="s">
        <v>325</v>
      </c>
      <c r="U9" s="53" t="s">
        <v>326</v>
      </c>
      <c r="V9" s="35" t="s">
        <v>2</v>
      </c>
      <c r="W9" s="35" t="s">
        <v>3</v>
      </c>
      <c r="X9" s="91"/>
      <c r="Y9" s="91"/>
      <c r="Z9" s="91"/>
      <c r="AA9" s="91"/>
      <c r="AB9" s="91"/>
      <c r="AC9" s="85"/>
      <c r="AD9" s="49" t="s">
        <v>315</v>
      </c>
      <c r="AE9" s="40" t="s">
        <v>316</v>
      </c>
      <c r="AF9" s="52" t="s">
        <v>324</v>
      </c>
      <c r="AG9" s="52" t="s">
        <v>325</v>
      </c>
      <c r="AH9" s="52" t="s">
        <v>326</v>
      </c>
      <c r="AI9" s="52" t="s">
        <v>324</v>
      </c>
      <c r="AJ9" s="52" t="s">
        <v>325</v>
      </c>
      <c r="AK9" s="52" t="s">
        <v>326</v>
      </c>
      <c r="AL9" s="40" t="s">
        <v>2</v>
      </c>
      <c r="AM9" s="40" t="s">
        <v>3</v>
      </c>
      <c r="AN9" s="91"/>
      <c r="AO9" s="91"/>
      <c r="AP9" s="91"/>
      <c r="AQ9" s="91"/>
      <c r="AR9" s="91"/>
    </row>
    <row r="10" spans="1:44" s="21" customFormat="1" ht="15" customHeight="1" x14ac:dyDescent="0.25">
      <c r="A10" s="54">
        <v>1</v>
      </c>
      <c r="B10" s="54">
        <v>2</v>
      </c>
      <c r="C10" s="54">
        <v>3</v>
      </c>
      <c r="D10" s="54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34">
        <v>10</v>
      </c>
      <c r="K10" s="37" t="s">
        <v>4</v>
      </c>
      <c r="L10" s="36">
        <v>12</v>
      </c>
      <c r="M10" s="36">
        <v>13</v>
      </c>
      <c r="N10" s="36">
        <v>14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8">
        <v>21</v>
      </c>
      <c r="V10" s="36">
        <v>22</v>
      </c>
      <c r="W10" s="36">
        <v>23</v>
      </c>
      <c r="X10" s="80">
        <v>24</v>
      </c>
      <c r="Y10" s="87" t="s">
        <v>357</v>
      </c>
      <c r="Z10" s="87" t="s">
        <v>358</v>
      </c>
      <c r="AA10" s="87" t="s">
        <v>359</v>
      </c>
      <c r="AB10" s="87" t="s">
        <v>360</v>
      </c>
      <c r="AC10" s="87"/>
      <c r="AD10" s="48">
        <v>25</v>
      </c>
      <c r="AE10" s="41">
        <v>26</v>
      </c>
      <c r="AF10" s="41">
        <v>27</v>
      </c>
      <c r="AG10" s="41">
        <v>28</v>
      </c>
      <c r="AH10" s="41">
        <v>29</v>
      </c>
      <c r="AI10" s="41">
        <v>30</v>
      </c>
      <c r="AJ10" s="41">
        <v>31</v>
      </c>
      <c r="AK10" s="42">
        <v>32</v>
      </c>
      <c r="AL10" s="41">
        <v>33</v>
      </c>
      <c r="AM10" s="41">
        <v>34</v>
      </c>
      <c r="AN10" s="42">
        <v>35</v>
      </c>
      <c r="AO10" s="88" t="s">
        <v>361</v>
      </c>
      <c r="AP10" s="88" t="s">
        <v>362</v>
      </c>
      <c r="AQ10" s="89" t="s">
        <v>363</v>
      </c>
      <c r="AR10" s="89" t="s">
        <v>364</v>
      </c>
    </row>
    <row r="11" spans="1:44" s="21" customFormat="1" ht="15" customHeight="1" x14ac:dyDescent="0.25">
      <c r="A11" s="141"/>
      <c r="B11" s="144">
        <v>13</v>
      </c>
      <c r="C11" s="144">
        <v>462120000</v>
      </c>
      <c r="D11" s="144">
        <v>4610300000</v>
      </c>
      <c r="E11" s="144" t="s">
        <v>340</v>
      </c>
      <c r="F11" s="144">
        <v>982</v>
      </c>
      <c r="G11" s="147">
        <v>44740</v>
      </c>
      <c r="H11" s="147">
        <v>44927</v>
      </c>
      <c r="I11" s="147">
        <v>44927</v>
      </c>
      <c r="J11" s="69">
        <v>4610300000</v>
      </c>
      <c r="K11" s="69" t="s">
        <v>341</v>
      </c>
      <c r="L11" s="69">
        <v>4621285901</v>
      </c>
      <c r="M11" s="69" t="s">
        <v>342</v>
      </c>
      <c r="N11" s="66"/>
      <c r="O11" s="67"/>
      <c r="P11" s="67"/>
      <c r="Q11" s="67"/>
      <c r="R11" s="67"/>
      <c r="S11" s="67"/>
      <c r="T11" s="67"/>
      <c r="U11" s="68"/>
      <c r="V11" s="67"/>
      <c r="W11" s="67"/>
      <c r="X11" s="67"/>
      <c r="Y11" s="67"/>
      <c r="Z11" s="67"/>
      <c r="AA11" s="67"/>
      <c r="AB11" s="67"/>
      <c r="AC11" s="68"/>
      <c r="AD11" s="69">
        <v>4621285901</v>
      </c>
      <c r="AE11" s="69" t="s">
        <v>342</v>
      </c>
      <c r="AF11" s="62"/>
      <c r="AG11" s="62"/>
      <c r="AH11" s="62"/>
      <c r="AI11" s="62"/>
      <c r="AJ11" s="62"/>
      <c r="AK11" s="42"/>
      <c r="AL11" s="62"/>
      <c r="AM11" s="62"/>
      <c r="AN11" s="83"/>
      <c r="AO11" s="83"/>
      <c r="AP11" s="83"/>
      <c r="AQ11" s="83"/>
      <c r="AR11" s="42"/>
    </row>
    <row r="12" spans="1:44" s="21" customFormat="1" ht="15" customHeight="1" x14ac:dyDescent="0.25">
      <c r="A12" s="142"/>
      <c r="B12" s="145"/>
      <c r="C12" s="145"/>
      <c r="D12" s="145"/>
      <c r="E12" s="145"/>
      <c r="F12" s="145"/>
      <c r="G12" s="148"/>
      <c r="H12" s="148"/>
      <c r="I12" s="148"/>
      <c r="J12" s="69">
        <v>4621285901</v>
      </c>
      <c r="K12" s="69" t="s">
        <v>342</v>
      </c>
      <c r="L12" s="70">
        <v>4621288901</v>
      </c>
      <c r="M12" s="70" t="s">
        <v>343</v>
      </c>
      <c r="N12" s="66"/>
      <c r="O12" s="67"/>
      <c r="P12" s="67"/>
      <c r="Q12" s="67"/>
      <c r="R12" s="67"/>
      <c r="S12" s="67"/>
      <c r="T12" s="67"/>
      <c r="U12" s="68"/>
      <c r="V12" s="67"/>
      <c r="W12" s="67"/>
      <c r="X12" s="67"/>
      <c r="Y12" s="67"/>
      <c r="Z12" s="67"/>
      <c r="AA12" s="67"/>
      <c r="AB12" s="67"/>
      <c r="AC12" s="68"/>
      <c r="AD12" s="70">
        <v>4621288901</v>
      </c>
      <c r="AE12" s="70" t="s">
        <v>343</v>
      </c>
      <c r="AF12" s="62"/>
      <c r="AG12" s="62"/>
      <c r="AH12" s="62"/>
      <c r="AI12" s="62"/>
      <c r="AJ12" s="62"/>
      <c r="AK12" s="42"/>
      <c r="AL12" s="62"/>
      <c r="AM12" s="62"/>
      <c r="AN12" s="83"/>
      <c r="AO12" s="83"/>
      <c r="AP12" s="83"/>
      <c r="AQ12" s="83"/>
      <c r="AR12" s="42"/>
    </row>
    <row r="13" spans="1:44" s="21" customFormat="1" x14ac:dyDescent="0.25">
      <c r="A13" s="142"/>
      <c r="B13" s="145"/>
      <c r="C13" s="145"/>
      <c r="D13" s="145"/>
      <c r="E13" s="145"/>
      <c r="F13" s="145"/>
      <c r="G13" s="148"/>
      <c r="H13" s="148"/>
      <c r="I13" s="148"/>
      <c r="J13" s="70">
        <v>4621288901</v>
      </c>
      <c r="K13" s="70" t="s">
        <v>343</v>
      </c>
      <c r="L13" s="70">
        <v>4621288601</v>
      </c>
      <c r="M13" s="70" t="s">
        <v>344</v>
      </c>
      <c r="N13" s="66"/>
      <c r="O13" s="67"/>
      <c r="P13" s="67"/>
      <c r="Q13" s="67"/>
      <c r="R13" s="67"/>
      <c r="S13" s="67"/>
      <c r="T13" s="67"/>
      <c r="U13" s="68"/>
      <c r="V13" s="67"/>
      <c r="W13" s="67"/>
      <c r="X13" s="67"/>
      <c r="Y13" s="67"/>
      <c r="Z13" s="67"/>
      <c r="AA13" s="67"/>
      <c r="AB13" s="67"/>
      <c r="AC13" s="68"/>
      <c r="AD13" s="70">
        <v>4621288601</v>
      </c>
      <c r="AE13" s="70" t="s">
        <v>344</v>
      </c>
      <c r="AF13" s="62"/>
      <c r="AG13" s="62"/>
      <c r="AH13" s="62"/>
      <c r="AI13" s="62"/>
      <c r="AJ13" s="62"/>
      <c r="AK13" s="42"/>
      <c r="AL13" s="62"/>
      <c r="AM13" s="62"/>
      <c r="AN13" s="83"/>
      <c r="AO13" s="83"/>
      <c r="AP13" s="83"/>
      <c r="AQ13" s="83"/>
      <c r="AR13" s="42"/>
    </row>
    <row r="14" spans="1:44" s="21" customFormat="1" x14ac:dyDescent="0.25">
      <c r="A14" s="142"/>
      <c r="B14" s="145"/>
      <c r="C14" s="145"/>
      <c r="D14" s="145"/>
      <c r="E14" s="145"/>
      <c r="F14" s="145"/>
      <c r="G14" s="148"/>
      <c r="H14" s="148"/>
      <c r="I14" s="148"/>
      <c r="J14" s="70">
        <v>4621288601</v>
      </c>
      <c r="K14" s="70" t="s">
        <v>344</v>
      </c>
      <c r="L14" s="70">
        <v>4621288602</v>
      </c>
      <c r="M14" s="70" t="s">
        <v>345</v>
      </c>
      <c r="N14" s="66"/>
      <c r="O14" s="67"/>
      <c r="P14" s="67"/>
      <c r="Q14" s="67"/>
      <c r="R14" s="67"/>
      <c r="S14" s="67"/>
      <c r="T14" s="67"/>
      <c r="U14" s="68"/>
      <c r="V14" s="67"/>
      <c r="W14" s="67"/>
      <c r="X14" s="67"/>
      <c r="Y14" s="67"/>
      <c r="Z14" s="67"/>
      <c r="AA14" s="67"/>
      <c r="AB14" s="67"/>
      <c r="AC14" s="68"/>
      <c r="AD14" s="70">
        <v>4621288602</v>
      </c>
      <c r="AE14" s="70" t="s">
        <v>345</v>
      </c>
      <c r="AF14" s="62"/>
      <c r="AG14" s="62"/>
      <c r="AH14" s="62"/>
      <c r="AI14" s="62"/>
      <c r="AJ14" s="62"/>
      <c r="AK14" s="42"/>
      <c r="AL14" s="62"/>
      <c r="AM14" s="62"/>
      <c r="AN14" s="83"/>
      <c r="AO14" s="83"/>
      <c r="AP14" s="83"/>
      <c r="AQ14" s="83"/>
      <c r="AR14" s="42"/>
    </row>
    <row r="15" spans="1:44" s="1" customFormat="1" ht="15.75" customHeight="1" x14ac:dyDescent="0.25">
      <c r="A15" s="142"/>
      <c r="B15" s="145"/>
      <c r="C15" s="145"/>
      <c r="D15" s="145"/>
      <c r="E15" s="145"/>
      <c r="F15" s="145"/>
      <c r="G15" s="148"/>
      <c r="H15" s="148"/>
      <c r="I15" s="148"/>
      <c r="J15" s="70">
        <v>4621288602</v>
      </c>
      <c r="K15" s="70" t="s">
        <v>345</v>
      </c>
      <c r="L15" s="70">
        <v>4621288603</v>
      </c>
      <c r="M15" s="70" t="s">
        <v>346</v>
      </c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70">
        <v>4621288603</v>
      </c>
      <c r="AE15" s="70" t="s">
        <v>346</v>
      </c>
      <c r="AF15" s="95"/>
      <c r="AG15" s="95"/>
      <c r="AH15" s="95"/>
      <c r="AI15" s="95"/>
      <c r="AJ15" s="95"/>
      <c r="AK15" s="95"/>
      <c r="AL15" s="95"/>
      <c r="AM15" s="95"/>
      <c r="AN15" s="83"/>
      <c r="AO15" s="83"/>
      <c r="AP15" s="83"/>
      <c r="AQ15" s="83"/>
      <c r="AR15" s="95"/>
    </row>
    <row r="16" spans="1:44" s="1" customFormat="1" ht="15.75" customHeight="1" x14ac:dyDescent="0.25">
      <c r="A16" s="142"/>
      <c r="B16" s="145"/>
      <c r="C16" s="145"/>
      <c r="D16" s="145"/>
      <c r="E16" s="145"/>
      <c r="F16" s="145"/>
      <c r="G16" s="148"/>
      <c r="H16" s="148"/>
      <c r="I16" s="148"/>
      <c r="J16" s="70">
        <v>4621288603</v>
      </c>
      <c r="K16" s="70" t="s">
        <v>346</v>
      </c>
      <c r="L16" s="70">
        <v>4621288605</v>
      </c>
      <c r="M16" s="70" t="s">
        <v>347</v>
      </c>
      <c r="N16" s="119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70">
        <v>4621288605</v>
      </c>
      <c r="AE16" s="70" t="s">
        <v>347</v>
      </c>
      <c r="AF16" s="95"/>
      <c r="AG16" s="95"/>
      <c r="AH16" s="95"/>
      <c r="AI16" s="95"/>
      <c r="AJ16" s="95"/>
      <c r="AK16" s="95"/>
      <c r="AL16" s="95"/>
      <c r="AM16" s="95"/>
      <c r="AN16" s="83"/>
      <c r="AO16" s="83"/>
      <c r="AP16" s="83"/>
      <c r="AQ16" s="83"/>
      <c r="AR16" s="95"/>
    </row>
    <row r="17" spans="1:44" s="1" customFormat="1" ht="15.75" customHeight="1" x14ac:dyDescent="0.25">
      <c r="A17" s="142"/>
      <c r="B17" s="146"/>
      <c r="C17" s="146"/>
      <c r="D17" s="146"/>
      <c r="E17" s="146"/>
      <c r="F17" s="146"/>
      <c r="G17" s="149"/>
      <c r="H17" s="149"/>
      <c r="I17" s="149"/>
      <c r="J17" s="70">
        <v>4621288605</v>
      </c>
      <c r="K17" s="70" t="s">
        <v>347</v>
      </c>
      <c r="L17" s="34"/>
      <c r="M17" s="34"/>
      <c r="N17" s="121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34"/>
      <c r="AE17" s="34"/>
      <c r="AF17" s="95"/>
      <c r="AG17" s="95"/>
      <c r="AH17" s="95"/>
      <c r="AI17" s="95"/>
      <c r="AJ17" s="95"/>
      <c r="AK17" s="95"/>
      <c r="AL17" s="95"/>
      <c r="AM17" s="95"/>
      <c r="AN17" s="83"/>
      <c r="AO17" s="83"/>
      <c r="AP17" s="83"/>
      <c r="AQ17" s="83"/>
      <c r="AR17" s="95"/>
    </row>
    <row r="18" spans="1:44" s="1" customFormat="1" ht="21" customHeight="1" x14ac:dyDescent="0.25">
      <c r="A18" s="14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0" t="s">
        <v>4</v>
      </c>
      <c r="O18" s="96" t="s">
        <v>15</v>
      </c>
      <c r="P18" s="96"/>
      <c r="Q18" s="96"/>
      <c r="R18" s="96"/>
      <c r="S18" s="96"/>
      <c r="T18" s="96"/>
      <c r="U18" s="96"/>
      <c r="V18" s="96"/>
      <c r="W18" s="96"/>
      <c r="X18" s="97"/>
      <c r="Y18" s="97"/>
      <c r="Z18" s="97"/>
      <c r="AA18" s="97"/>
      <c r="AB18" s="97"/>
      <c r="AC18" s="98"/>
      <c r="AD18" s="47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</row>
    <row r="19" spans="1:44" ht="21.75" customHeight="1" x14ac:dyDescent="0.25">
      <c r="A19" s="142"/>
      <c r="F19"/>
      <c r="G19"/>
      <c r="H19"/>
      <c r="I19"/>
      <c r="J19"/>
      <c r="K19"/>
      <c r="L19"/>
      <c r="M19"/>
      <c r="N19" s="15" t="s">
        <v>25</v>
      </c>
      <c r="O19" s="104" t="s">
        <v>16</v>
      </c>
      <c r="P19" s="104"/>
      <c r="Q19" s="104"/>
      <c r="R19" s="104"/>
      <c r="S19" s="104"/>
      <c r="T19" s="104"/>
      <c r="U19" s="104"/>
      <c r="V19" s="104"/>
      <c r="W19" s="104"/>
      <c r="X19" s="105"/>
      <c r="Y19" s="105"/>
      <c r="Z19" s="105"/>
      <c r="AA19" s="105"/>
      <c r="AB19" s="105"/>
      <c r="AC19" s="106"/>
      <c r="AD19" s="46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</row>
    <row r="20" spans="1:44" ht="20.25" customHeight="1" x14ac:dyDescent="0.25">
      <c r="A20" s="142"/>
      <c r="F20"/>
      <c r="G20"/>
      <c r="H20"/>
      <c r="I20"/>
      <c r="J20"/>
      <c r="K20"/>
      <c r="L20"/>
      <c r="M20"/>
      <c r="N20" s="15" t="s">
        <v>26</v>
      </c>
      <c r="O20" s="96" t="s">
        <v>248</v>
      </c>
      <c r="P20" s="96"/>
      <c r="Q20" s="96"/>
      <c r="R20" s="96"/>
      <c r="S20" s="96"/>
      <c r="T20" s="96"/>
      <c r="U20" s="96"/>
      <c r="V20" s="96"/>
      <c r="W20" s="96"/>
      <c r="X20" s="97"/>
      <c r="Y20" s="97"/>
      <c r="Z20" s="97"/>
      <c r="AA20" s="97"/>
      <c r="AB20" s="97"/>
      <c r="AC20" s="98"/>
      <c r="AD20" s="46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</row>
    <row r="21" spans="1:44" ht="16.5" customHeight="1" x14ac:dyDescent="0.25">
      <c r="A21" s="142"/>
      <c r="F21"/>
      <c r="G21"/>
      <c r="H21"/>
      <c r="I21"/>
      <c r="J21"/>
      <c r="K21"/>
      <c r="L21"/>
      <c r="M21"/>
      <c r="N21" s="9" t="s">
        <v>9</v>
      </c>
      <c r="O21" s="25" t="s">
        <v>17</v>
      </c>
      <c r="P21" s="71">
        <v>0.3</v>
      </c>
      <c r="Q21" s="71"/>
      <c r="R21" s="71"/>
      <c r="S21" s="71">
        <v>0.3</v>
      </c>
      <c r="T21" s="17"/>
      <c r="U21" s="17"/>
      <c r="V21" s="17"/>
      <c r="W21" s="17"/>
      <c r="X21" s="81">
        <v>100</v>
      </c>
      <c r="Y21" s="81">
        <v>100</v>
      </c>
      <c r="Z21" s="81">
        <v>100</v>
      </c>
      <c r="AA21" s="81">
        <v>100</v>
      </c>
      <c r="AB21" s="81"/>
      <c r="AC21" s="50"/>
      <c r="AD21" s="46"/>
      <c r="AE21" s="45"/>
      <c r="AF21" s="77">
        <v>0.2</v>
      </c>
      <c r="AG21" s="77"/>
      <c r="AH21" s="77"/>
      <c r="AI21" s="77">
        <v>0.2</v>
      </c>
      <c r="AJ21" s="45"/>
      <c r="AK21" s="45"/>
      <c r="AL21" s="45"/>
      <c r="AM21" s="45"/>
      <c r="AN21" s="81">
        <v>100</v>
      </c>
      <c r="AO21" s="81">
        <v>100</v>
      </c>
      <c r="AP21" s="81">
        <v>100</v>
      </c>
      <c r="AQ21" s="81">
        <v>100</v>
      </c>
      <c r="AR21" s="81"/>
    </row>
    <row r="22" spans="1:44" ht="34.5" customHeight="1" x14ac:dyDescent="0.25">
      <c r="A22" s="142"/>
      <c r="F22"/>
      <c r="G22"/>
      <c r="H22" s="56"/>
      <c r="I22"/>
      <c r="J22"/>
      <c r="K22"/>
      <c r="L22"/>
      <c r="M22"/>
      <c r="N22" s="9" t="s">
        <v>10</v>
      </c>
      <c r="O22" s="25" t="s">
        <v>18</v>
      </c>
      <c r="P22" s="71">
        <v>0.3</v>
      </c>
      <c r="Q22" s="71"/>
      <c r="R22" s="71"/>
      <c r="S22" s="71">
        <v>0.3</v>
      </c>
      <c r="T22" s="17"/>
      <c r="U22" s="17"/>
      <c r="V22" s="17"/>
      <c r="W22" s="17"/>
      <c r="X22" s="81">
        <v>100</v>
      </c>
      <c r="Y22" s="81">
        <v>100</v>
      </c>
      <c r="Z22" s="81">
        <v>100</v>
      </c>
      <c r="AA22" s="81">
        <v>100</v>
      </c>
      <c r="AB22" s="81"/>
      <c r="AC22" s="50"/>
      <c r="AD22" s="46"/>
      <c r="AE22" s="45"/>
      <c r="AF22" s="77">
        <v>0.2</v>
      </c>
      <c r="AG22" s="77"/>
      <c r="AH22" s="77"/>
      <c r="AI22" s="77">
        <v>0.2</v>
      </c>
      <c r="AJ22" s="45"/>
      <c r="AK22" s="45"/>
      <c r="AL22" s="45"/>
      <c r="AM22" s="45"/>
      <c r="AN22" s="81">
        <v>100</v>
      </c>
      <c r="AO22" s="81">
        <v>100</v>
      </c>
      <c r="AP22" s="81">
        <v>100</v>
      </c>
      <c r="AQ22" s="81">
        <v>100</v>
      </c>
      <c r="AR22" s="81"/>
    </row>
    <row r="23" spans="1:44" ht="15.75" x14ac:dyDescent="0.25">
      <c r="A23" s="142"/>
      <c r="F23"/>
      <c r="G23"/>
      <c r="H23"/>
      <c r="I23"/>
      <c r="J23"/>
      <c r="K23"/>
      <c r="L23"/>
      <c r="M23"/>
      <c r="N23" s="9" t="s">
        <v>11</v>
      </c>
      <c r="O23" s="25" t="s">
        <v>19</v>
      </c>
      <c r="P23" s="71">
        <v>0.3</v>
      </c>
      <c r="Q23" s="71"/>
      <c r="R23" s="71"/>
      <c r="S23" s="71">
        <v>0.3</v>
      </c>
      <c r="T23" s="17"/>
      <c r="U23" s="17"/>
      <c r="V23" s="17"/>
      <c r="W23" s="17"/>
      <c r="X23" s="81">
        <v>100</v>
      </c>
      <c r="Y23" s="81">
        <v>100</v>
      </c>
      <c r="Z23" s="81">
        <v>100</v>
      </c>
      <c r="AA23" s="81">
        <v>100</v>
      </c>
      <c r="AB23" s="81"/>
      <c r="AC23" s="50"/>
      <c r="AD23" s="46"/>
      <c r="AE23" s="45"/>
      <c r="AF23" s="77">
        <v>0.2</v>
      </c>
      <c r="AG23" s="77"/>
      <c r="AH23" s="77"/>
      <c r="AI23" s="77">
        <v>0.2</v>
      </c>
      <c r="AJ23" s="45"/>
      <c r="AK23" s="45"/>
      <c r="AL23" s="45"/>
      <c r="AM23" s="45"/>
      <c r="AN23" s="81">
        <v>100</v>
      </c>
      <c r="AO23" s="81">
        <v>100</v>
      </c>
      <c r="AP23" s="81">
        <v>100</v>
      </c>
      <c r="AQ23" s="81">
        <v>100</v>
      </c>
      <c r="AR23" s="81"/>
    </row>
    <row r="24" spans="1:44" ht="15.75" x14ac:dyDescent="0.25">
      <c r="A24" s="142"/>
      <c r="F24"/>
      <c r="G24"/>
      <c r="H24"/>
      <c r="I24"/>
      <c r="J24"/>
      <c r="K24"/>
      <c r="L24"/>
      <c r="M24"/>
      <c r="N24" s="9" t="s">
        <v>12</v>
      </c>
      <c r="O24" s="25" t="s">
        <v>20</v>
      </c>
      <c r="P24" s="71">
        <v>0.3</v>
      </c>
      <c r="Q24" s="71"/>
      <c r="R24" s="71"/>
      <c r="S24" s="71">
        <v>0.3</v>
      </c>
      <c r="T24" s="17"/>
      <c r="U24" s="17"/>
      <c r="V24" s="17"/>
      <c r="W24" s="17"/>
      <c r="X24" s="81">
        <v>100</v>
      </c>
      <c r="Y24" s="81">
        <v>100</v>
      </c>
      <c r="Z24" s="81">
        <v>100</v>
      </c>
      <c r="AA24" s="81">
        <v>100</v>
      </c>
      <c r="AB24" s="81"/>
      <c r="AC24" s="50"/>
      <c r="AD24" s="46"/>
      <c r="AE24" s="45"/>
      <c r="AF24" s="77">
        <v>0.2</v>
      </c>
      <c r="AG24" s="77"/>
      <c r="AH24" s="77"/>
      <c r="AI24" s="77">
        <v>0.2</v>
      </c>
      <c r="AJ24" s="45"/>
      <c r="AK24" s="45"/>
      <c r="AL24" s="45"/>
      <c r="AM24" s="45"/>
      <c r="AN24" s="81">
        <v>100</v>
      </c>
      <c r="AO24" s="81">
        <v>100</v>
      </c>
      <c r="AP24" s="81">
        <v>100</v>
      </c>
      <c r="AQ24" s="81">
        <v>100</v>
      </c>
      <c r="AR24" s="81"/>
    </row>
    <row r="25" spans="1:44" ht="18" customHeight="1" x14ac:dyDescent="0.25">
      <c r="A25" s="142"/>
      <c r="F25"/>
      <c r="G25"/>
      <c r="H25"/>
      <c r="I25"/>
      <c r="J25"/>
      <c r="K25"/>
      <c r="L25"/>
      <c r="M25"/>
      <c r="N25" s="15" t="s">
        <v>27</v>
      </c>
      <c r="O25" s="102"/>
      <c r="P25" s="102"/>
      <c r="Q25" s="102"/>
      <c r="R25" s="102"/>
      <c r="S25" s="102"/>
      <c r="T25" s="102"/>
      <c r="U25" s="102"/>
      <c r="V25" s="102"/>
      <c r="W25" s="102"/>
      <c r="X25" s="99"/>
      <c r="Y25" s="99"/>
      <c r="Z25" s="99"/>
      <c r="AA25" s="99"/>
      <c r="AB25" s="99"/>
      <c r="AC25" s="103"/>
      <c r="AD25" s="92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4"/>
    </row>
    <row r="26" spans="1:44" ht="20.25" customHeight="1" x14ac:dyDescent="0.25">
      <c r="A26" s="142"/>
      <c r="F26"/>
      <c r="G26"/>
      <c r="H26"/>
      <c r="I26"/>
      <c r="J26"/>
      <c r="K26"/>
      <c r="L26"/>
      <c r="M26"/>
      <c r="N26" s="15" t="s">
        <v>28</v>
      </c>
      <c r="O26" s="102" t="s">
        <v>249</v>
      </c>
      <c r="P26" s="102"/>
      <c r="Q26" s="102"/>
      <c r="R26" s="102"/>
      <c r="S26" s="102"/>
      <c r="T26" s="102"/>
      <c r="U26" s="102"/>
      <c r="V26" s="102"/>
      <c r="W26" s="102"/>
      <c r="X26" s="99"/>
      <c r="Y26" s="99"/>
      <c r="Z26" s="99"/>
      <c r="AA26" s="99"/>
      <c r="AB26" s="99"/>
      <c r="AC26" s="103"/>
      <c r="AD26" s="46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</row>
    <row r="27" spans="1:44" ht="19.5" customHeight="1" x14ac:dyDescent="0.25">
      <c r="A27" s="142"/>
      <c r="F27"/>
      <c r="G27"/>
      <c r="H27"/>
      <c r="I27"/>
      <c r="J27"/>
      <c r="K27"/>
      <c r="L27"/>
      <c r="M27"/>
      <c r="N27" s="9" t="s">
        <v>21</v>
      </c>
      <c r="O27" s="8" t="s">
        <v>22</v>
      </c>
      <c r="P27" s="72">
        <v>0.3</v>
      </c>
      <c r="Q27" s="72"/>
      <c r="R27" s="72"/>
      <c r="S27" s="72">
        <v>0.3</v>
      </c>
      <c r="T27" s="17"/>
      <c r="U27" s="17"/>
      <c r="V27" s="17"/>
      <c r="W27" s="17"/>
      <c r="X27" s="81">
        <v>100</v>
      </c>
      <c r="Y27" s="81">
        <v>100</v>
      </c>
      <c r="Z27" s="81">
        <v>100</v>
      </c>
      <c r="AA27" s="81">
        <v>100</v>
      </c>
      <c r="AB27" s="81"/>
      <c r="AC27" s="50"/>
      <c r="AD27" s="46"/>
      <c r="AE27" s="45"/>
      <c r="AF27" s="77">
        <v>0.2</v>
      </c>
      <c r="AG27" s="77"/>
      <c r="AH27" s="77"/>
      <c r="AI27" s="77">
        <v>0.2</v>
      </c>
      <c r="AJ27" s="45"/>
      <c r="AK27" s="45"/>
      <c r="AL27" s="45"/>
      <c r="AM27" s="45"/>
      <c r="AN27" s="81">
        <v>100</v>
      </c>
      <c r="AO27" s="81">
        <v>100</v>
      </c>
      <c r="AP27" s="81">
        <v>100</v>
      </c>
      <c r="AQ27" s="81">
        <v>100</v>
      </c>
      <c r="AR27" s="81"/>
    </row>
    <row r="28" spans="1:44" ht="31.5" x14ac:dyDescent="0.25">
      <c r="A28" s="142"/>
      <c r="F28"/>
      <c r="G28"/>
      <c r="H28"/>
      <c r="I28"/>
      <c r="J28"/>
      <c r="K28"/>
      <c r="L28"/>
      <c r="M28"/>
      <c r="N28" s="9" t="s">
        <v>23</v>
      </c>
      <c r="O28" s="8" t="s">
        <v>24</v>
      </c>
      <c r="P28" s="72">
        <v>0.3</v>
      </c>
      <c r="Q28" s="72"/>
      <c r="R28" s="72"/>
      <c r="S28" s="72">
        <v>0.3</v>
      </c>
      <c r="T28" s="17"/>
      <c r="U28" s="17"/>
      <c r="V28" s="17"/>
      <c r="W28" s="17"/>
      <c r="X28" s="81">
        <v>100</v>
      </c>
      <c r="Y28" s="81">
        <v>100</v>
      </c>
      <c r="Z28" s="81">
        <v>100</v>
      </c>
      <c r="AA28" s="81">
        <v>100</v>
      </c>
      <c r="AB28" s="81"/>
      <c r="AC28" s="50"/>
      <c r="AD28" s="46"/>
      <c r="AE28" s="45"/>
      <c r="AF28" s="77">
        <v>0.2</v>
      </c>
      <c r="AG28" s="77"/>
      <c r="AH28" s="77"/>
      <c r="AI28" s="77">
        <v>0.2</v>
      </c>
      <c r="AJ28" s="45"/>
      <c r="AK28" s="45"/>
      <c r="AL28" s="45"/>
      <c r="AM28" s="45"/>
      <c r="AN28" s="81">
        <v>100</v>
      </c>
      <c r="AO28" s="81">
        <v>100</v>
      </c>
      <c r="AP28" s="81">
        <v>100</v>
      </c>
      <c r="AQ28" s="81">
        <v>100</v>
      </c>
      <c r="AR28" s="81"/>
    </row>
    <row r="29" spans="1:44" ht="23.25" customHeight="1" x14ac:dyDescent="0.25">
      <c r="A29" s="142"/>
      <c r="F29"/>
      <c r="G29"/>
      <c r="H29"/>
      <c r="I29"/>
      <c r="J29"/>
      <c r="K29"/>
      <c r="L29"/>
      <c r="M29"/>
      <c r="N29" s="15" t="s">
        <v>35</v>
      </c>
      <c r="O29" s="99" t="s">
        <v>250</v>
      </c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1"/>
      <c r="AD29" s="46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</row>
    <row r="30" spans="1:44" ht="26.25" customHeight="1" x14ac:dyDescent="0.25">
      <c r="A30" s="142"/>
      <c r="F30"/>
      <c r="G30"/>
      <c r="H30"/>
      <c r="I30"/>
      <c r="J30"/>
      <c r="K30"/>
      <c r="L30"/>
      <c r="M30"/>
      <c r="N30" s="9" t="s">
        <v>29</v>
      </c>
      <c r="O30" s="8" t="s">
        <v>30</v>
      </c>
      <c r="P30" s="72">
        <v>0.3</v>
      </c>
      <c r="Q30" s="72"/>
      <c r="R30" s="72"/>
      <c r="S30" s="72">
        <v>0.3</v>
      </c>
      <c r="T30" s="17"/>
      <c r="U30" s="17"/>
      <c r="V30" s="17"/>
      <c r="W30" s="17"/>
      <c r="X30" s="81">
        <v>100</v>
      </c>
      <c r="Y30" s="81">
        <v>100</v>
      </c>
      <c r="Z30" s="81">
        <v>100</v>
      </c>
      <c r="AA30" s="81">
        <v>100</v>
      </c>
      <c r="AB30" s="81"/>
      <c r="AC30" s="50"/>
      <c r="AD30" s="46"/>
      <c r="AE30" s="45"/>
      <c r="AF30" s="77">
        <v>0.2</v>
      </c>
      <c r="AG30" s="77"/>
      <c r="AH30" s="77"/>
      <c r="AI30" s="77">
        <v>0.2</v>
      </c>
      <c r="AJ30" s="45"/>
      <c r="AK30" s="45"/>
      <c r="AL30" s="45"/>
      <c r="AM30" s="45"/>
      <c r="AN30" s="81">
        <v>100</v>
      </c>
      <c r="AO30" s="81">
        <v>100</v>
      </c>
      <c r="AP30" s="81">
        <v>100</v>
      </c>
      <c r="AQ30" s="81">
        <v>100</v>
      </c>
      <c r="AR30" s="81"/>
    </row>
    <row r="31" spans="1:44" ht="30" customHeight="1" x14ac:dyDescent="0.25">
      <c r="A31" s="142"/>
      <c r="F31"/>
      <c r="G31"/>
      <c r="H31"/>
      <c r="I31"/>
      <c r="J31"/>
      <c r="K31"/>
      <c r="L31"/>
      <c r="M31"/>
      <c r="N31" s="9" t="s">
        <v>31</v>
      </c>
      <c r="O31" s="8" t="s">
        <v>32</v>
      </c>
      <c r="P31" s="72">
        <v>0.3</v>
      </c>
      <c r="Q31" s="72"/>
      <c r="R31" s="72"/>
      <c r="S31" s="72">
        <v>0.3</v>
      </c>
      <c r="T31" s="17"/>
      <c r="U31" s="17"/>
      <c r="V31" s="17"/>
      <c r="W31" s="17"/>
      <c r="X31" s="81">
        <v>100</v>
      </c>
      <c r="Y31" s="81">
        <v>100</v>
      </c>
      <c r="Z31" s="81">
        <v>100</v>
      </c>
      <c r="AA31" s="81">
        <v>100</v>
      </c>
      <c r="AB31" s="81"/>
      <c r="AC31" s="50"/>
      <c r="AD31" s="46"/>
      <c r="AE31" s="45"/>
      <c r="AF31" s="77">
        <v>0.2</v>
      </c>
      <c r="AG31" s="77"/>
      <c r="AH31" s="77"/>
      <c r="AI31" s="77">
        <v>0.2</v>
      </c>
      <c r="AJ31" s="45"/>
      <c r="AK31" s="45"/>
      <c r="AL31" s="45"/>
      <c r="AM31" s="45"/>
      <c r="AN31" s="81">
        <v>100</v>
      </c>
      <c r="AO31" s="81">
        <v>100</v>
      </c>
      <c r="AP31" s="81">
        <v>100</v>
      </c>
      <c r="AQ31" s="81">
        <v>100</v>
      </c>
      <c r="AR31" s="81"/>
    </row>
    <row r="32" spans="1:44" ht="22.5" customHeight="1" x14ac:dyDescent="0.25">
      <c r="A32" s="142"/>
      <c r="F32"/>
      <c r="G32"/>
      <c r="H32"/>
      <c r="I32"/>
      <c r="J32"/>
      <c r="K32"/>
      <c r="L32"/>
      <c r="M32"/>
      <c r="N32" s="9" t="s">
        <v>33</v>
      </c>
      <c r="O32" s="8" t="s">
        <v>34</v>
      </c>
      <c r="P32" s="72">
        <v>0.3</v>
      </c>
      <c r="Q32" s="72"/>
      <c r="R32" s="72"/>
      <c r="S32" s="72">
        <v>0.3</v>
      </c>
      <c r="T32" s="17"/>
      <c r="U32" s="17"/>
      <c r="V32" s="17"/>
      <c r="W32" s="17"/>
      <c r="X32" s="81">
        <v>100</v>
      </c>
      <c r="Y32" s="81">
        <v>100</v>
      </c>
      <c r="Z32" s="81">
        <v>100</v>
      </c>
      <c r="AA32" s="81">
        <v>100</v>
      </c>
      <c r="AB32" s="81"/>
      <c r="AC32" s="50"/>
      <c r="AD32" s="46"/>
      <c r="AE32" s="45"/>
      <c r="AF32" s="77">
        <v>0.2</v>
      </c>
      <c r="AG32" s="77"/>
      <c r="AH32" s="77"/>
      <c r="AI32" s="77">
        <v>0.2</v>
      </c>
      <c r="AJ32" s="45"/>
      <c r="AK32" s="45"/>
      <c r="AL32" s="45"/>
      <c r="AM32" s="45"/>
      <c r="AN32" s="81">
        <v>100</v>
      </c>
      <c r="AO32" s="81">
        <v>100</v>
      </c>
      <c r="AP32" s="81">
        <v>100</v>
      </c>
      <c r="AQ32" s="81">
        <v>100</v>
      </c>
      <c r="AR32" s="81"/>
    </row>
    <row r="33" spans="1:44" ht="18.75" x14ac:dyDescent="0.25">
      <c r="A33" s="142"/>
      <c r="F33"/>
      <c r="G33"/>
      <c r="H33"/>
      <c r="I33"/>
      <c r="J33"/>
      <c r="K33"/>
      <c r="L33"/>
      <c r="M33"/>
      <c r="N33" s="15" t="s">
        <v>36</v>
      </c>
      <c r="O33" s="99" t="s">
        <v>251</v>
      </c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1"/>
      <c r="AD33" s="92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4"/>
    </row>
    <row r="34" spans="1:44" ht="15.75" x14ac:dyDescent="0.25">
      <c r="A34" s="142"/>
      <c r="F34"/>
      <c r="G34"/>
      <c r="H34"/>
      <c r="I34"/>
      <c r="J34"/>
      <c r="K34"/>
      <c r="L34"/>
      <c r="M34"/>
      <c r="N34" s="9" t="s">
        <v>37</v>
      </c>
      <c r="O34" s="8" t="s">
        <v>38</v>
      </c>
      <c r="P34" s="72">
        <v>0.25</v>
      </c>
      <c r="Q34" s="72"/>
      <c r="R34" s="72"/>
      <c r="S34" s="72">
        <v>0.25</v>
      </c>
      <c r="T34" s="17"/>
      <c r="U34" s="17"/>
      <c r="V34" s="17"/>
      <c r="W34" s="17"/>
      <c r="X34" s="81"/>
      <c r="Y34" s="81"/>
      <c r="Z34" s="81"/>
      <c r="AA34" s="81"/>
      <c r="AB34" s="81"/>
      <c r="AC34" s="50"/>
      <c r="AD34" s="46"/>
      <c r="AE34" s="45"/>
      <c r="AF34" s="77">
        <v>0.25</v>
      </c>
      <c r="AG34" s="77"/>
      <c r="AH34" s="77"/>
      <c r="AI34" s="77">
        <v>0.25</v>
      </c>
      <c r="AJ34" s="45"/>
      <c r="AK34" s="45"/>
      <c r="AL34" s="45"/>
      <c r="AM34" s="45"/>
      <c r="AN34" s="45"/>
      <c r="AO34" s="45"/>
      <c r="AP34" s="45"/>
      <c r="AQ34" s="45"/>
      <c r="AR34" s="45"/>
    </row>
    <row r="35" spans="1:44" ht="34.5" customHeight="1" x14ac:dyDescent="0.25">
      <c r="A35" s="142"/>
      <c r="F35"/>
      <c r="G35"/>
      <c r="H35"/>
      <c r="I35"/>
      <c r="J35"/>
      <c r="K35"/>
      <c r="L35"/>
      <c r="M35"/>
      <c r="N35" s="9" t="s">
        <v>39</v>
      </c>
      <c r="O35" s="8" t="s">
        <v>252</v>
      </c>
      <c r="P35" s="72">
        <v>0.25</v>
      </c>
      <c r="Q35" s="72"/>
      <c r="R35" s="72"/>
      <c r="S35" s="72">
        <v>0.25</v>
      </c>
      <c r="T35" s="17"/>
      <c r="U35" s="17"/>
      <c r="V35" s="17"/>
      <c r="W35" s="17"/>
      <c r="X35" s="81"/>
      <c r="Y35" s="81"/>
      <c r="Z35" s="81"/>
      <c r="AA35" s="81"/>
      <c r="AB35" s="81"/>
      <c r="AC35" s="50"/>
      <c r="AD35" s="46"/>
      <c r="AE35" s="45"/>
      <c r="AF35" s="77">
        <v>0.25</v>
      </c>
      <c r="AG35" s="77"/>
      <c r="AH35" s="77"/>
      <c r="AI35" s="77">
        <v>0.25</v>
      </c>
      <c r="AJ35" s="45"/>
      <c r="AK35" s="45"/>
      <c r="AL35" s="45"/>
      <c r="AM35" s="45"/>
      <c r="AN35" s="45"/>
      <c r="AO35" s="45"/>
      <c r="AP35" s="45"/>
      <c r="AQ35" s="45"/>
      <c r="AR35" s="45"/>
    </row>
    <row r="36" spans="1:44" ht="21" customHeight="1" x14ac:dyDescent="0.25">
      <c r="A36" s="142"/>
      <c r="F36"/>
      <c r="G36"/>
      <c r="H36"/>
      <c r="I36"/>
      <c r="J36"/>
      <c r="K36"/>
      <c r="L36"/>
      <c r="M36"/>
      <c r="N36" s="9" t="s">
        <v>40</v>
      </c>
      <c r="O36" s="8" t="s">
        <v>253</v>
      </c>
      <c r="P36" s="72">
        <v>0.25</v>
      </c>
      <c r="Q36" s="72"/>
      <c r="R36" s="72"/>
      <c r="S36" s="72">
        <v>0.25</v>
      </c>
      <c r="T36" s="17"/>
      <c r="U36" s="17"/>
      <c r="V36" s="17"/>
      <c r="W36" s="17"/>
      <c r="X36" s="81"/>
      <c r="Y36" s="81"/>
      <c r="Z36" s="81"/>
      <c r="AA36" s="81"/>
      <c r="AB36" s="81"/>
      <c r="AC36" s="50"/>
      <c r="AD36" s="46"/>
      <c r="AE36" s="45"/>
      <c r="AF36" s="77">
        <v>0.25</v>
      </c>
      <c r="AG36" s="77"/>
      <c r="AH36" s="77"/>
      <c r="AI36" s="77">
        <v>0.25</v>
      </c>
      <c r="AJ36" s="45"/>
      <c r="AK36" s="45"/>
      <c r="AL36" s="45"/>
      <c r="AM36" s="45"/>
      <c r="AN36" s="45"/>
      <c r="AO36" s="45"/>
      <c r="AP36" s="45"/>
      <c r="AQ36" s="45"/>
      <c r="AR36" s="45"/>
    </row>
    <row r="37" spans="1:44" ht="37.5" customHeight="1" x14ac:dyDescent="0.25">
      <c r="A37" s="142"/>
      <c r="F37"/>
      <c r="G37"/>
      <c r="H37"/>
      <c r="I37"/>
      <c r="J37"/>
      <c r="K37"/>
      <c r="L37"/>
      <c r="M37"/>
      <c r="N37" s="9" t="s">
        <v>41</v>
      </c>
      <c r="O37" s="8" t="s">
        <v>254</v>
      </c>
      <c r="P37" s="72">
        <v>0.25</v>
      </c>
      <c r="Q37" s="72"/>
      <c r="R37" s="72"/>
      <c r="S37" s="72">
        <v>0.25</v>
      </c>
      <c r="T37" s="17"/>
      <c r="U37" s="17"/>
      <c r="V37" s="17"/>
      <c r="W37" s="17"/>
      <c r="X37" s="81"/>
      <c r="Y37" s="81"/>
      <c r="Z37" s="81"/>
      <c r="AA37" s="81"/>
      <c r="AB37" s="81"/>
      <c r="AC37" s="50"/>
      <c r="AD37" s="46"/>
      <c r="AE37" s="45"/>
      <c r="AF37" s="77">
        <v>0.25</v>
      </c>
      <c r="AG37" s="77"/>
      <c r="AH37" s="77"/>
      <c r="AI37" s="77">
        <v>0.25</v>
      </c>
      <c r="AJ37" s="45"/>
      <c r="AK37" s="45"/>
      <c r="AL37" s="45"/>
      <c r="AM37" s="45"/>
      <c r="AN37" s="45"/>
      <c r="AO37" s="45"/>
      <c r="AP37" s="45"/>
      <c r="AQ37" s="45"/>
      <c r="AR37" s="45"/>
    </row>
    <row r="38" spans="1:44" ht="18.75" x14ac:dyDescent="0.25">
      <c r="A38" s="142"/>
      <c r="F38"/>
      <c r="G38"/>
      <c r="H38"/>
      <c r="I38"/>
      <c r="J38"/>
      <c r="K38"/>
      <c r="L38"/>
      <c r="M38"/>
      <c r="N38" s="9" t="s">
        <v>42</v>
      </c>
      <c r="O38" s="8" t="s">
        <v>255</v>
      </c>
      <c r="P38" s="72">
        <v>0.25</v>
      </c>
      <c r="Q38" s="72"/>
      <c r="R38" s="72"/>
      <c r="S38" s="72">
        <v>0.25</v>
      </c>
      <c r="T38" s="17"/>
      <c r="U38" s="17"/>
      <c r="V38" s="17"/>
      <c r="W38" s="17"/>
      <c r="X38" s="81"/>
      <c r="Y38" s="81"/>
      <c r="Z38" s="81"/>
      <c r="AA38" s="81"/>
      <c r="AB38" s="81"/>
      <c r="AC38" s="50"/>
      <c r="AD38" s="46"/>
      <c r="AE38" s="45"/>
      <c r="AF38" s="77">
        <v>0.25</v>
      </c>
      <c r="AG38" s="77"/>
      <c r="AH38" s="77"/>
      <c r="AI38" s="77">
        <v>0.25</v>
      </c>
      <c r="AJ38" s="45"/>
      <c r="AK38" s="45"/>
      <c r="AL38" s="45"/>
      <c r="AM38" s="45"/>
      <c r="AN38" s="45"/>
      <c r="AO38" s="45"/>
      <c r="AP38" s="45"/>
      <c r="AQ38" s="45"/>
      <c r="AR38" s="45"/>
    </row>
    <row r="39" spans="1:44" ht="21.75" customHeight="1" x14ac:dyDescent="0.25">
      <c r="A39" s="142"/>
      <c r="F39"/>
      <c r="G39"/>
      <c r="H39"/>
      <c r="I39"/>
      <c r="J39"/>
      <c r="K39"/>
      <c r="L39"/>
      <c r="M39"/>
      <c r="N39" s="9" t="s">
        <v>43</v>
      </c>
      <c r="O39" s="8" t="s">
        <v>256</v>
      </c>
      <c r="P39" s="72">
        <v>0.25</v>
      </c>
      <c r="Q39" s="72"/>
      <c r="R39" s="72"/>
      <c r="S39" s="72">
        <v>0.25</v>
      </c>
      <c r="T39" s="17"/>
      <c r="U39" s="17"/>
      <c r="V39" s="17"/>
      <c r="W39" s="17"/>
      <c r="X39" s="81"/>
      <c r="Y39" s="81"/>
      <c r="Z39" s="81"/>
      <c r="AA39" s="81"/>
      <c r="AB39" s="81"/>
      <c r="AC39" s="50"/>
      <c r="AD39" s="46"/>
      <c r="AE39" s="45"/>
      <c r="AF39" s="77">
        <v>0.25</v>
      </c>
      <c r="AG39" s="77"/>
      <c r="AH39" s="77"/>
      <c r="AI39" s="77">
        <v>0.25</v>
      </c>
      <c r="AJ39" s="45"/>
      <c r="AK39" s="45"/>
      <c r="AL39" s="45"/>
      <c r="AM39" s="45"/>
      <c r="AN39" s="45"/>
      <c r="AO39" s="45"/>
      <c r="AP39" s="45"/>
      <c r="AQ39" s="45"/>
      <c r="AR39" s="45"/>
    </row>
    <row r="40" spans="1:44" ht="21" customHeight="1" x14ac:dyDescent="0.25">
      <c r="A40" s="142"/>
      <c r="F40"/>
      <c r="G40"/>
      <c r="H40"/>
      <c r="I40"/>
      <c r="J40"/>
      <c r="K40"/>
      <c r="L40"/>
      <c r="M40"/>
      <c r="N40" s="9" t="s">
        <v>44</v>
      </c>
      <c r="O40" s="8" t="s">
        <v>45</v>
      </c>
      <c r="P40" s="72">
        <v>0.25</v>
      </c>
      <c r="Q40" s="72"/>
      <c r="R40" s="72"/>
      <c r="S40" s="72">
        <v>0.25</v>
      </c>
      <c r="T40" s="17"/>
      <c r="U40" s="17"/>
      <c r="V40" s="17"/>
      <c r="W40" s="17"/>
      <c r="X40" s="81"/>
      <c r="Y40" s="81"/>
      <c r="Z40" s="81"/>
      <c r="AA40" s="81"/>
      <c r="AB40" s="81"/>
      <c r="AC40" s="50"/>
      <c r="AD40" s="46"/>
      <c r="AE40" s="45"/>
      <c r="AF40" s="77">
        <v>0.25</v>
      </c>
      <c r="AG40" s="77"/>
      <c r="AH40" s="77"/>
      <c r="AI40" s="77">
        <v>0.25</v>
      </c>
      <c r="AJ40" s="45"/>
      <c r="AK40" s="45"/>
      <c r="AL40" s="45"/>
      <c r="AM40" s="45"/>
      <c r="AN40" s="45"/>
      <c r="AO40" s="45"/>
      <c r="AP40" s="45"/>
      <c r="AQ40" s="45"/>
      <c r="AR40" s="45"/>
    </row>
    <row r="41" spans="1:44" ht="15.75" x14ac:dyDescent="0.25">
      <c r="A41" s="142"/>
      <c r="F41"/>
      <c r="G41"/>
      <c r="H41"/>
      <c r="I41"/>
      <c r="J41"/>
      <c r="K41"/>
      <c r="L41"/>
      <c r="M41"/>
      <c r="N41" s="20" t="s">
        <v>5</v>
      </c>
      <c r="O41" s="102" t="s">
        <v>46</v>
      </c>
      <c r="P41" s="102"/>
      <c r="Q41" s="102"/>
      <c r="R41" s="102"/>
      <c r="S41" s="102"/>
      <c r="T41" s="102"/>
      <c r="U41" s="102"/>
      <c r="V41" s="102"/>
      <c r="W41" s="102"/>
      <c r="X41" s="99"/>
      <c r="Y41" s="99"/>
      <c r="Z41" s="99"/>
      <c r="AA41" s="99"/>
      <c r="AB41" s="99"/>
      <c r="AC41" s="103"/>
      <c r="AD41" s="92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4"/>
    </row>
    <row r="42" spans="1:44" ht="15.75" x14ac:dyDescent="0.25">
      <c r="A42" s="142"/>
      <c r="F42"/>
      <c r="G42"/>
      <c r="H42"/>
      <c r="I42"/>
      <c r="J42"/>
      <c r="K42"/>
      <c r="L42"/>
      <c r="M42"/>
      <c r="N42" s="20" t="s">
        <v>49</v>
      </c>
      <c r="O42" s="96" t="s">
        <v>47</v>
      </c>
      <c r="P42" s="96"/>
      <c r="Q42" s="96"/>
      <c r="R42" s="96"/>
      <c r="S42" s="96"/>
      <c r="T42" s="96"/>
      <c r="U42" s="96"/>
      <c r="V42" s="96"/>
      <c r="W42" s="96"/>
      <c r="X42" s="97"/>
      <c r="Y42" s="97"/>
      <c r="Z42" s="97"/>
      <c r="AA42" s="97"/>
      <c r="AB42" s="97"/>
      <c r="AC42" s="98"/>
      <c r="AD42" s="92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4"/>
    </row>
    <row r="43" spans="1:44" ht="15.75" x14ac:dyDescent="0.25">
      <c r="A43" s="142"/>
      <c r="F43"/>
      <c r="G43"/>
      <c r="H43"/>
      <c r="I43"/>
      <c r="J43"/>
      <c r="K43"/>
      <c r="L43"/>
      <c r="M43"/>
      <c r="N43" s="20" t="s">
        <v>50</v>
      </c>
      <c r="O43" s="96" t="s">
        <v>48</v>
      </c>
      <c r="P43" s="96"/>
      <c r="Q43" s="96"/>
      <c r="R43" s="96"/>
      <c r="S43" s="96"/>
      <c r="T43" s="96"/>
      <c r="U43" s="96"/>
      <c r="V43" s="96"/>
      <c r="W43" s="96"/>
      <c r="X43" s="97"/>
      <c r="Y43" s="97"/>
      <c r="Z43" s="97"/>
      <c r="AA43" s="97"/>
      <c r="AB43" s="97"/>
      <c r="AC43" s="98"/>
      <c r="AD43" s="92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4"/>
    </row>
    <row r="44" spans="1:44" ht="15.75" x14ac:dyDescent="0.25">
      <c r="A44" s="142"/>
      <c r="F44"/>
      <c r="G44"/>
      <c r="H44"/>
      <c r="I44"/>
      <c r="J44"/>
      <c r="K44"/>
      <c r="L44"/>
      <c r="M44"/>
      <c r="N44" s="9" t="s">
        <v>51</v>
      </c>
      <c r="O44" s="8" t="s">
        <v>52</v>
      </c>
      <c r="P44" s="72">
        <v>0.42</v>
      </c>
      <c r="Q44" s="72"/>
      <c r="R44" s="72"/>
      <c r="S44" s="72">
        <v>0.42</v>
      </c>
      <c r="T44" s="17"/>
      <c r="U44" s="17"/>
      <c r="V44" s="17"/>
      <c r="W44" s="17"/>
      <c r="X44" s="81"/>
      <c r="Y44" s="81"/>
      <c r="Z44" s="81"/>
      <c r="AA44" s="81"/>
      <c r="AB44" s="81"/>
      <c r="AC44" s="50"/>
      <c r="AD44" s="46"/>
      <c r="AE44" s="45"/>
      <c r="AF44" s="72">
        <v>0.42</v>
      </c>
      <c r="AG44" s="77"/>
      <c r="AH44" s="77"/>
      <c r="AI44" s="72">
        <v>0.42</v>
      </c>
      <c r="AJ44" s="45"/>
      <c r="AK44" s="45"/>
      <c r="AL44" s="45"/>
      <c r="AM44" s="45"/>
      <c r="AN44" s="45"/>
      <c r="AO44" s="45"/>
      <c r="AP44" s="45"/>
      <c r="AQ44" s="45"/>
      <c r="AR44" s="45"/>
    </row>
    <row r="45" spans="1:44" ht="15.75" x14ac:dyDescent="0.25">
      <c r="A45" s="142"/>
      <c r="F45"/>
      <c r="G45"/>
      <c r="H45"/>
      <c r="I45"/>
      <c r="J45"/>
      <c r="K45"/>
      <c r="L45"/>
      <c r="M45"/>
      <c r="N45" s="9" t="s">
        <v>53</v>
      </c>
      <c r="O45" s="8" t="s">
        <v>54</v>
      </c>
      <c r="P45" s="72">
        <v>0.42</v>
      </c>
      <c r="Q45" s="72"/>
      <c r="R45" s="72"/>
      <c r="S45" s="72">
        <v>0.42</v>
      </c>
      <c r="T45" s="17"/>
      <c r="U45" s="17"/>
      <c r="V45" s="17"/>
      <c r="W45" s="17"/>
      <c r="X45" s="81"/>
      <c r="Y45" s="81"/>
      <c r="Z45" s="81"/>
      <c r="AA45" s="81"/>
      <c r="AB45" s="81"/>
      <c r="AC45" s="50"/>
      <c r="AD45" s="46"/>
      <c r="AE45" s="45"/>
      <c r="AF45" s="72">
        <v>0.42</v>
      </c>
      <c r="AG45" s="77"/>
      <c r="AH45" s="77"/>
      <c r="AI45" s="72">
        <v>0.42</v>
      </c>
      <c r="AJ45" s="45"/>
      <c r="AK45" s="45"/>
      <c r="AL45" s="45"/>
      <c r="AM45" s="45"/>
      <c r="AN45" s="45"/>
      <c r="AO45" s="45"/>
      <c r="AP45" s="45"/>
      <c r="AQ45" s="45"/>
      <c r="AR45" s="45"/>
    </row>
    <row r="46" spans="1:44" ht="15.75" x14ac:dyDescent="0.25">
      <c r="A46" s="142"/>
      <c r="F46"/>
      <c r="G46"/>
      <c r="H46"/>
      <c r="I46"/>
      <c r="J46"/>
      <c r="K46"/>
      <c r="L46"/>
      <c r="M46"/>
      <c r="N46" s="9" t="s">
        <v>55</v>
      </c>
      <c r="O46" s="8" t="s">
        <v>56</v>
      </c>
      <c r="P46" s="72">
        <v>0.42</v>
      </c>
      <c r="Q46" s="72"/>
      <c r="R46" s="72"/>
      <c r="S46" s="72">
        <v>0.42</v>
      </c>
      <c r="T46" s="17"/>
      <c r="U46" s="17"/>
      <c r="V46" s="17"/>
      <c r="W46" s="17"/>
      <c r="X46" s="81"/>
      <c r="Y46" s="81"/>
      <c r="Z46" s="81"/>
      <c r="AA46" s="81"/>
      <c r="AB46" s="81"/>
      <c r="AC46" s="50"/>
      <c r="AD46" s="46"/>
      <c r="AE46" s="45"/>
      <c r="AF46" s="72">
        <v>0.42</v>
      </c>
      <c r="AG46" s="77"/>
      <c r="AH46" s="77"/>
      <c r="AI46" s="72">
        <v>0.42</v>
      </c>
      <c r="AJ46" s="45"/>
      <c r="AK46" s="45"/>
      <c r="AL46" s="45"/>
      <c r="AM46" s="45"/>
      <c r="AN46" s="45"/>
      <c r="AO46" s="45"/>
      <c r="AP46" s="45"/>
      <c r="AQ46" s="45"/>
      <c r="AR46" s="45"/>
    </row>
    <row r="47" spans="1:44" ht="15.75" x14ac:dyDescent="0.25">
      <c r="A47" s="142"/>
      <c r="F47"/>
      <c r="G47"/>
      <c r="H47"/>
      <c r="I47"/>
      <c r="J47"/>
      <c r="K47"/>
      <c r="L47"/>
      <c r="M47"/>
      <c r="N47" s="9" t="s">
        <v>57</v>
      </c>
      <c r="O47" s="8" t="s">
        <v>58</v>
      </c>
      <c r="P47" s="72">
        <v>0.42</v>
      </c>
      <c r="Q47" s="72"/>
      <c r="R47" s="72"/>
      <c r="S47" s="72">
        <v>0.42</v>
      </c>
      <c r="T47" s="17"/>
      <c r="U47" s="17"/>
      <c r="V47" s="17"/>
      <c r="W47" s="17"/>
      <c r="X47" s="81"/>
      <c r="Y47" s="81"/>
      <c r="Z47" s="81"/>
      <c r="AA47" s="81"/>
      <c r="AB47" s="81"/>
      <c r="AC47" s="50"/>
      <c r="AD47" s="46"/>
      <c r="AE47" s="45"/>
      <c r="AF47" s="72">
        <v>0.42</v>
      </c>
      <c r="AG47" s="77"/>
      <c r="AH47" s="77"/>
      <c r="AI47" s="72">
        <v>0.42</v>
      </c>
      <c r="AJ47" s="45"/>
      <c r="AK47" s="45"/>
      <c r="AL47" s="45"/>
      <c r="AM47" s="45"/>
      <c r="AN47" s="45"/>
      <c r="AO47" s="45"/>
      <c r="AP47" s="45"/>
      <c r="AQ47" s="45"/>
      <c r="AR47" s="45"/>
    </row>
    <row r="48" spans="1:44" ht="15.75" x14ac:dyDescent="0.25">
      <c r="A48" s="142"/>
      <c r="F48"/>
      <c r="G48"/>
      <c r="H48"/>
      <c r="I48"/>
      <c r="J48"/>
      <c r="K48"/>
      <c r="L48"/>
      <c r="M48"/>
      <c r="N48" s="9" t="s">
        <v>59</v>
      </c>
      <c r="O48" s="8" t="s">
        <v>60</v>
      </c>
      <c r="P48" s="72">
        <v>0.42</v>
      </c>
      <c r="Q48" s="72"/>
      <c r="R48" s="72"/>
      <c r="S48" s="72">
        <v>0.42</v>
      </c>
      <c r="T48" s="17"/>
      <c r="U48" s="17"/>
      <c r="V48" s="17"/>
      <c r="W48" s="17"/>
      <c r="X48" s="81"/>
      <c r="Y48" s="81"/>
      <c r="Z48" s="81"/>
      <c r="AA48" s="81"/>
      <c r="AB48" s="81"/>
      <c r="AC48" s="50"/>
      <c r="AD48" s="46"/>
      <c r="AE48" s="45"/>
      <c r="AF48" s="72">
        <v>0.42</v>
      </c>
      <c r="AG48" s="77"/>
      <c r="AH48" s="77"/>
      <c r="AI48" s="72">
        <v>0.42</v>
      </c>
      <c r="AJ48" s="45"/>
      <c r="AK48" s="45"/>
      <c r="AL48" s="45"/>
      <c r="AM48" s="45"/>
      <c r="AN48" s="45"/>
      <c r="AO48" s="45"/>
      <c r="AP48" s="45"/>
      <c r="AQ48" s="45"/>
      <c r="AR48" s="45"/>
    </row>
    <row r="49" spans="1:44" ht="15.75" x14ac:dyDescent="0.25">
      <c r="A49" s="142"/>
      <c r="F49"/>
      <c r="G49"/>
      <c r="H49"/>
      <c r="I49"/>
      <c r="J49"/>
      <c r="K49"/>
      <c r="L49"/>
      <c r="M49"/>
      <c r="N49" s="20" t="s">
        <v>62</v>
      </c>
      <c r="O49" s="99" t="s">
        <v>61</v>
      </c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1"/>
      <c r="AD49" s="92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4"/>
    </row>
    <row r="50" spans="1:44" ht="15.75" x14ac:dyDescent="0.25">
      <c r="A50" s="142"/>
      <c r="F50"/>
      <c r="G50"/>
      <c r="H50"/>
      <c r="I50"/>
      <c r="J50"/>
      <c r="K50"/>
      <c r="L50"/>
      <c r="M50"/>
      <c r="N50" s="9" t="s">
        <v>63</v>
      </c>
      <c r="O50" s="8" t="s">
        <v>64</v>
      </c>
      <c r="P50" s="72">
        <v>0.42</v>
      </c>
      <c r="Q50" s="72"/>
      <c r="R50" s="72"/>
      <c r="S50" s="72">
        <v>0.42</v>
      </c>
      <c r="T50" s="17"/>
      <c r="U50" s="17"/>
      <c r="V50" s="17"/>
      <c r="W50" s="17"/>
      <c r="X50" s="81"/>
      <c r="Y50" s="81"/>
      <c r="Z50" s="81"/>
      <c r="AA50" s="81"/>
      <c r="AB50" s="81"/>
      <c r="AC50" s="50"/>
      <c r="AD50" s="46"/>
      <c r="AE50" s="45"/>
      <c r="AF50" s="77">
        <v>0.42</v>
      </c>
      <c r="AG50" s="77"/>
      <c r="AH50" s="77"/>
      <c r="AI50" s="77">
        <v>0.42</v>
      </c>
      <c r="AJ50" s="45"/>
      <c r="AK50" s="45"/>
      <c r="AL50" s="45"/>
      <c r="AM50" s="45"/>
      <c r="AN50" s="45"/>
      <c r="AO50" s="45"/>
      <c r="AP50" s="45"/>
      <c r="AQ50" s="45"/>
      <c r="AR50" s="45"/>
    </row>
    <row r="51" spans="1:44" ht="15.75" x14ac:dyDescent="0.25">
      <c r="A51" s="142"/>
      <c r="F51"/>
      <c r="G51"/>
      <c r="H51"/>
      <c r="I51"/>
      <c r="J51"/>
      <c r="K51"/>
      <c r="L51"/>
      <c r="M51"/>
      <c r="N51" s="9" t="s">
        <v>65</v>
      </c>
      <c r="O51" s="8" t="s">
        <v>66</v>
      </c>
      <c r="P51" s="72">
        <v>0.1</v>
      </c>
      <c r="Q51" s="72"/>
      <c r="R51" s="72"/>
      <c r="S51" s="72">
        <v>0.1</v>
      </c>
      <c r="T51" s="17"/>
      <c r="U51" s="17"/>
      <c r="V51" s="17"/>
      <c r="W51" s="17"/>
      <c r="X51" s="81"/>
      <c r="Y51" s="81"/>
      <c r="Z51" s="81"/>
      <c r="AA51" s="81"/>
      <c r="AB51" s="81"/>
      <c r="AC51" s="50"/>
      <c r="AD51" s="46"/>
      <c r="AE51" s="45"/>
      <c r="AF51" s="77">
        <v>0.1</v>
      </c>
      <c r="AG51" s="77"/>
      <c r="AH51" s="77"/>
      <c r="AI51" s="77">
        <v>0.1</v>
      </c>
      <c r="AJ51" s="45"/>
      <c r="AK51" s="45"/>
      <c r="AL51" s="45"/>
      <c r="AM51" s="45"/>
      <c r="AN51" s="45"/>
      <c r="AO51" s="45"/>
      <c r="AP51" s="45"/>
      <c r="AQ51" s="45"/>
      <c r="AR51" s="45"/>
    </row>
    <row r="52" spans="1:44" ht="15.75" x14ac:dyDescent="0.25">
      <c r="A52" s="142"/>
      <c r="F52"/>
      <c r="G52"/>
      <c r="H52"/>
      <c r="I52"/>
      <c r="J52"/>
      <c r="K52"/>
      <c r="L52"/>
      <c r="M52"/>
      <c r="N52" s="9" t="s">
        <v>67</v>
      </c>
      <c r="O52" s="8" t="s">
        <v>68</v>
      </c>
      <c r="P52" s="72">
        <v>0.42</v>
      </c>
      <c r="Q52" s="72"/>
      <c r="R52" s="72"/>
      <c r="S52" s="72">
        <v>0.42</v>
      </c>
      <c r="T52" s="17"/>
      <c r="U52" s="17"/>
      <c r="V52" s="17"/>
      <c r="W52" s="17"/>
      <c r="X52" s="81"/>
      <c r="Y52" s="81"/>
      <c r="Z52" s="81"/>
      <c r="AA52" s="81"/>
      <c r="AB52" s="81"/>
      <c r="AC52" s="50"/>
      <c r="AD52" s="46"/>
      <c r="AE52" s="45"/>
      <c r="AF52" s="77">
        <v>0.42</v>
      </c>
      <c r="AG52" s="77"/>
      <c r="AH52" s="77"/>
      <c r="AI52" s="77">
        <v>0.42</v>
      </c>
      <c r="AJ52" s="45"/>
      <c r="AK52" s="45"/>
      <c r="AL52" s="45"/>
      <c r="AM52" s="45"/>
      <c r="AN52" s="45"/>
      <c r="AO52" s="45"/>
      <c r="AP52" s="45"/>
      <c r="AQ52" s="45"/>
      <c r="AR52" s="45"/>
    </row>
    <row r="53" spans="1:44" ht="31.5" x14ac:dyDescent="0.25">
      <c r="A53" s="142"/>
      <c r="F53"/>
      <c r="G53"/>
      <c r="H53"/>
      <c r="I53"/>
      <c r="J53"/>
      <c r="K53"/>
      <c r="L53"/>
      <c r="M53"/>
      <c r="N53" s="9" t="s">
        <v>69</v>
      </c>
      <c r="O53" s="8" t="s">
        <v>70</v>
      </c>
      <c r="P53" s="72">
        <v>0.42</v>
      </c>
      <c r="Q53" s="72"/>
      <c r="R53" s="72"/>
      <c r="S53" s="72">
        <v>0.42</v>
      </c>
      <c r="T53" s="17"/>
      <c r="U53" s="17"/>
      <c r="V53" s="17"/>
      <c r="W53" s="17"/>
      <c r="X53" s="81"/>
      <c r="Y53" s="81"/>
      <c r="Z53" s="81"/>
      <c r="AA53" s="81"/>
      <c r="AB53" s="81"/>
      <c r="AC53" s="50"/>
      <c r="AD53" s="46"/>
      <c r="AE53" s="45"/>
      <c r="AF53" s="77">
        <v>0.42</v>
      </c>
      <c r="AG53" s="77"/>
      <c r="AH53" s="77"/>
      <c r="AI53" s="77">
        <v>0.42</v>
      </c>
      <c r="AJ53" s="45"/>
      <c r="AK53" s="45"/>
      <c r="AL53" s="45"/>
      <c r="AM53" s="45"/>
      <c r="AN53" s="45"/>
      <c r="AO53" s="45"/>
      <c r="AP53" s="45"/>
      <c r="AQ53" s="45"/>
      <c r="AR53" s="45"/>
    </row>
    <row r="54" spans="1:44" ht="15.75" x14ac:dyDescent="0.25">
      <c r="A54" s="142"/>
      <c r="F54"/>
      <c r="G54"/>
      <c r="H54"/>
      <c r="I54"/>
      <c r="J54"/>
      <c r="K54"/>
      <c r="L54"/>
      <c r="M54"/>
      <c r="N54" s="20" t="s">
        <v>72</v>
      </c>
      <c r="O54" s="96" t="s">
        <v>71</v>
      </c>
      <c r="P54" s="96"/>
      <c r="Q54" s="96"/>
      <c r="R54" s="96"/>
      <c r="S54" s="96"/>
      <c r="T54" s="96"/>
      <c r="U54" s="96"/>
      <c r="V54" s="96"/>
      <c r="W54" s="96"/>
      <c r="X54" s="97"/>
      <c r="Y54" s="97"/>
      <c r="Z54" s="97"/>
      <c r="AA54" s="97"/>
      <c r="AB54" s="97"/>
      <c r="AC54" s="98"/>
      <c r="AD54" s="92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4"/>
    </row>
    <row r="55" spans="1:44" ht="18.75" customHeight="1" x14ac:dyDescent="0.25">
      <c r="A55" s="142"/>
      <c r="F55"/>
      <c r="G55"/>
      <c r="H55"/>
      <c r="I55"/>
      <c r="J55"/>
      <c r="K55"/>
      <c r="L55"/>
      <c r="M55"/>
      <c r="N55" s="20" t="s">
        <v>73</v>
      </c>
      <c r="O55" s="96" t="s">
        <v>257</v>
      </c>
      <c r="P55" s="96"/>
      <c r="Q55" s="96"/>
      <c r="R55" s="96"/>
      <c r="S55" s="96"/>
      <c r="T55" s="96"/>
      <c r="U55" s="96"/>
      <c r="V55" s="96"/>
      <c r="W55" s="96"/>
      <c r="X55" s="97"/>
      <c r="Y55" s="97"/>
      <c r="Z55" s="97"/>
      <c r="AA55" s="97"/>
      <c r="AB55" s="97"/>
      <c r="AC55" s="98"/>
      <c r="AD55" s="92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4"/>
    </row>
    <row r="56" spans="1:44" ht="34.5" customHeight="1" x14ac:dyDescent="0.25">
      <c r="A56" s="142"/>
      <c r="F56"/>
      <c r="G56"/>
      <c r="H56"/>
      <c r="I56"/>
      <c r="J56"/>
      <c r="K56"/>
      <c r="L56"/>
      <c r="M56"/>
      <c r="N56" s="9" t="s">
        <v>74</v>
      </c>
      <c r="O56" s="8" t="s">
        <v>258</v>
      </c>
      <c r="P56" s="72">
        <v>1</v>
      </c>
      <c r="Q56" s="72"/>
      <c r="R56" s="72"/>
      <c r="S56" s="72">
        <v>1</v>
      </c>
      <c r="T56" s="17"/>
      <c r="U56" s="17"/>
      <c r="V56" s="17"/>
      <c r="W56" s="17"/>
      <c r="X56" s="81"/>
      <c r="Y56" s="81"/>
      <c r="Z56" s="81"/>
      <c r="AA56" s="81"/>
      <c r="AB56" s="81"/>
      <c r="AC56" s="50"/>
      <c r="AD56" s="46"/>
      <c r="AE56" s="45"/>
      <c r="AF56" s="72">
        <v>1</v>
      </c>
      <c r="AG56" s="77"/>
      <c r="AH56" s="77"/>
      <c r="AI56" s="72">
        <v>1</v>
      </c>
      <c r="AJ56" s="77"/>
      <c r="AK56" s="45"/>
      <c r="AL56" s="45"/>
      <c r="AM56" s="45"/>
      <c r="AN56" s="45"/>
      <c r="AO56" s="45"/>
      <c r="AP56" s="45"/>
      <c r="AQ56" s="45"/>
      <c r="AR56" s="45"/>
    </row>
    <row r="57" spans="1:44" ht="15.75" x14ac:dyDescent="0.25">
      <c r="A57" s="142"/>
      <c r="F57"/>
      <c r="G57"/>
      <c r="H57"/>
      <c r="I57"/>
      <c r="J57"/>
      <c r="K57"/>
      <c r="L57"/>
      <c r="M57"/>
      <c r="N57" s="9" t="s">
        <v>75</v>
      </c>
      <c r="O57" s="8" t="s">
        <v>76</v>
      </c>
      <c r="P57" s="72">
        <v>1.5</v>
      </c>
      <c r="Q57" s="72"/>
      <c r="R57" s="72"/>
      <c r="S57" s="72">
        <v>1.5</v>
      </c>
      <c r="T57" s="17"/>
      <c r="U57" s="17"/>
      <c r="V57" s="17"/>
      <c r="W57" s="17"/>
      <c r="X57" s="81"/>
      <c r="Y57" s="81"/>
      <c r="Z57" s="81"/>
      <c r="AA57" s="81"/>
      <c r="AB57" s="81"/>
      <c r="AC57" s="50"/>
      <c r="AD57" s="46"/>
      <c r="AE57" s="45"/>
      <c r="AF57" s="72">
        <v>1.5</v>
      </c>
      <c r="AG57" s="77"/>
      <c r="AH57" s="77"/>
      <c r="AI57" s="72">
        <v>1.5</v>
      </c>
      <c r="AJ57" s="77"/>
      <c r="AK57" s="45"/>
      <c r="AL57" s="45"/>
      <c r="AM57" s="45"/>
      <c r="AN57" s="45"/>
      <c r="AO57" s="45"/>
      <c r="AP57" s="45"/>
      <c r="AQ57" s="45"/>
      <c r="AR57" s="45"/>
    </row>
    <row r="58" spans="1:44" ht="18.75" x14ac:dyDescent="0.25">
      <c r="A58" s="142"/>
      <c r="F58"/>
      <c r="G58"/>
      <c r="H58"/>
      <c r="I58"/>
      <c r="J58"/>
      <c r="K58"/>
      <c r="L58"/>
      <c r="M58"/>
      <c r="N58" s="9" t="s">
        <v>77</v>
      </c>
      <c r="O58" s="8" t="s">
        <v>259</v>
      </c>
      <c r="P58" s="72">
        <v>0.42</v>
      </c>
      <c r="Q58" s="72"/>
      <c r="R58" s="72"/>
      <c r="S58" s="72">
        <v>0.42</v>
      </c>
      <c r="T58" s="17"/>
      <c r="U58" s="17"/>
      <c r="V58" s="17"/>
      <c r="W58" s="17"/>
      <c r="X58" s="81"/>
      <c r="Y58" s="81"/>
      <c r="Z58" s="81"/>
      <c r="AA58" s="81"/>
      <c r="AB58" s="81"/>
      <c r="AC58" s="50"/>
      <c r="AD58" s="46"/>
      <c r="AE58" s="45"/>
      <c r="AF58" s="72">
        <v>0.42</v>
      </c>
      <c r="AG58" s="77"/>
      <c r="AH58" s="77"/>
      <c r="AI58" s="72">
        <v>0.42</v>
      </c>
      <c r="AJ58" s="77"/>
      <c r="AK58" s="45"/>
      <c r="AL58" s="45"/>
      <c r="AM58" s="45"/>
      <c r="AN58" s="45"/>
      <c r="AO58" s="45"/>
      <c r="AP58" s="45"/>
      <c r="AQ58" s="45"/>
      <c r="AR58" s="45"/>
    </row>
    <row r="59" spans="1:44" ht="18.75" x14ac:dyDescent="0.25">
      <c r="A59" s="142"/>
      <c r="F59"/>
      <c r="G59"/>
      <c r="H59"/>
      <c r="I59"/>
      <c r="J59"/>
      <c r="K59"/>
      <c r="L59"/>
      <c r="M59"/>
      <c r="N59" s="9" t="s">
        <v>78</v>
      </c>
      <c r="O59" s="8" t="s">
        <v>260</v>
      </c>
      <c r="P59" s="73">
        <v>0.42</v>
      </c>
      <c r="Q59" s="73"/>
      <c r="R59" s="73"/>
      <c r="S59" s="73">
        <v>0.42</v>
      </c>
      <c r="T59" s="26"/>
      <c r="U59" s="26"/>
      <c r="V59" s="17"/>
      <c r="W59" s="17"/>
      <c r="X59" s="81"/>
      <c r="Y59" s="81"/>
      <c r="Z59" s="81"/>
      <c r="AA59" s="81"/>
      <c r="AB59" s="81"/>
      <c r="AC59" s="50"/>
      <c r="AD59" s="46"/>
      <c r="AE59" s="45"/>
      <c r="AF59" s="73">
        <v>0.42</v>
      </c>
      <c r="AG59" s="77"/>
      <c r="AH59" s="77"/>
      <c r="AI59" s="73">
        <v>0.42</v>
      </c>
      <c r="AJ59" s="77"/>
      <c r="AK59" s="45"/>
      <c r="AL59" s="45"/>
      <c r="AM59" s="45"/>
      <c r="AN59" s="45"/>
      <c r="AO59" s="45"/>
      <c r="AP59" s="45"/>
      <c r="AQ59" s="45"/>
      <c r="AR59" s="45"/>
    </row>
    <row r="60" spans="1:44" ht="31.5" x14ac:dyDescent="0.25">
      <c r="A60" s="142"/>
      <c r="F60"/>
      <c r="G60"/>
      <c r="H60"/>
      <c r="I60"/>
      <c r="J60"/>
      <c r="K60"/>
      <c r="L60"/>
      <c r="M60"/>
      <c r="N60" s="9" t="s">
        <v>79</v>
      </c>
      <c r="O60" s="8" t="s">
        <v>80</v>
      </c>
      <c r="P60" s="72">
        <v>0.45</v>
      </c>
      <c r="Q60" s="72"/>
      <c r="R60" s="72"/>
      <c r="S60" s="72">
        <v>0.45</v>
      </c>
      <c r="T60" s="17"/>
      <c r="U60" s="17"/>
      <c r="V60" s="17"/>
      <c r="W60" s="17"/>
      <c r="X60" s="81"/>
      <c r="Y60" s="81"/>
      <c r="Z60" s="81"/>
      <c r="AA60" s="81"/>
      <c r="AB60" s="81"/>
      <c r="AC60" s="50"/>
      <c r="AD60" s="46"/>
      <c r="AE60" s="45"/>
      <c r="AF60" s="72">
        <v>0.45</v>
      </c>
      <c r="AG60" s="77"/>
      <c r="AH60" s="77"/>
      <c r="AI60" s="72">
        <v>0.45</v>
      </c>
      <c r="AJ60" s="77"/>
      <c r="AK60" s="45"/>
      <c r="AL60" s="45"/>
      <c r="AM60" s="45"/>
      <c r="AN60" s="45"/>
      <c r="AO60" s="45"/>
      <c r="AP60" s="45"/>
      <c r="AQ60" s="45"/>
      <c r="AR60" s="45"/>
    </row>
    <row r="61" spans="1:44" ht="15.75" customHeight="1" x14ac:dyDescent="0.25">
      <c r="A61" s="142"/>
      <c r="F61"/>
      <c r="G61"/>
      <c r="H61"/>
      <c r="I61"/>
      <c r="J61"/>
      <c r="K61"/>
      <c r="L61"/>
      <c r="M61"/>
      <c r="N61" s="9" t="s">
        <v>81</v>
      </c>
      <c r="O61" s="8" t="s">
        <v>82</v>
      </c>
      <c r="P61" s="72">
        <v>0.42</v>
      </c>
      <c r="Q61" s="72"/>
      <c r="R61" s="72"/>
      <c r="S61" s="72">
        <v>0.42</v>
      </c>
      <c r="T61" s="17"/>
      <c r="U61" s="17"/>
      <c r="V61" s="17"/>
      <c r="W61" s="17"/>
      <c r="X61" s="81"/>
      <c r="Y61" s="81"/>
      <c r="Z61" s="81"/>
      <c r="AA61" s="81"/>
      <c r="AB61" s="81">
        <v>100</v>
      </c>
      <c r="AC61" s="50"/>
      <c r="AD61" s="46"/>
      <c r="AE61" s="45"/>
      <c r="AF61" s="72">
        <v>0.42</v>
      </c>
      <c r="AG61" s="77"/>
      <c r="AH61" s="77"/>
      <c r="AI61" s="72">
        <v>0.42</v>
      </c>
      <c r="AJ61" s="77"/>
      <c r="AK61" s="45"/>
      <c r="AL61" s="45"/>
      <c r="AM61" s="45"/>
      <c r="AN61" s="45"/>
      <c r="AO61" s="45"/>
      <c r="AP61" s="45"/>
      <c r="AQ61" s="45"/>
      <c r="AR61" s="45">
        <v>100</v>
      </c>
    </row>
    <row r="62" spans="1:44" ht="15.75" x14ac:dyDescent="0.25">
      <c r="A62" s="142"/>
      <c r="F62"/>
      <c r="G62"/>
      <c r="H62"/>
      <c r="I62"/>
      <c r="J62"/>
      <c r="K62"/>
      <c r="L62"/>
      <c r="M62"/>
      <c r="N62" s="20" t="s">
        <v>84</v>
      </c>
      <c r="O62" s="96" t="s">
        <v>83</v>
      </c>
      <c r="P62" s="96"/>
      <c r="Q62" s="96"/>
      <c r="R62" s="96"/>
      <c r="S62" s="96"/>
      <c r="T62" s="96"/>
      <c r="U62" s="96"/>
      <c r="V62" s="96"/>
      <c r="W62" s="96"/>
      <c r="X62" s="97"/>
      <c r="Y62" s="97"/>
      <c r="Z62" s="97"/>
      <c r="AA62" s="97"/>
      <c r="AB62" s="97"/>
      <c r="AC62" s="98"/>
      <c r="AD62" s="92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4"/>
    </row>
    <row r="63" spans="1:44" ht="15.75" x14ac:dyDescent="0.25">
      <c r="A63" s="142"/>
      <c r="F63"/>
      <c r="G63"/>
      <c r="H63"/>
      <c r="I63"/>
      <c r="J63"/>
      <c r="K63"/>
      <c r="L63"/>
      <c r="M63"/>
      <c r="N63" s="20" t="s">
        <v>85</v>
      </c>
      <c r="O63" s="96" t="s">
        <v>83</v>
      </c>
      <c r="P63" s="96"/>
      <c r="Q63" s="96"/>
      <c r="R63" s="96"/>
      <c r="S63" s="96"/>
      <c r="T63" s="96"/>
      <c r="U63" s="96"/>
      <c r="V63" s="96"/>
      <c r="W63" s="96"/>
      <c r="X63" s="97"/>
      <c r="Y63" s="97"/>
      <c r="Z63" s="97"/>
      <c r="AA63" s="97"/>
      <c r="AB63" s="97"/>
      <c r="AC63" s="98"/>
      <c r="AD63" s="92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4"/>
    </row>
    <row r="64" spans="1:44" ht="15.75" x14ac:dyDescent="0.25">
      <c r="A64" s="142"/>
      <c r="F64"/>
      <c r="G64"/>
      <c r="H64"/>
      <c r="I64"/>
      <c r="J64"/>
      <c r="K64"/>
      <c r="L64"/>
      <c r="M64"/>
      <c r="N64" s="65" t="s">
        <v>86</v>
      </c>
      <c r="O64" s="8" t="s">
        <v>348</v>
      </c>
      <c r="P64" s="74">
        <v>0.5</v>
      </c>
      <c r="Q64" s="74"/>
      <c r="R64" s="74"/>
      <c r="S64" s="74">
        <v>0.5</v>
      </c>
      <c r="T64" s="63"/>
      <c r="U64" s="63"/>
      <c r="V64" s="63"/>
      <c r="W64" s="63"/>
      <c r="X64" s="79"/>
      <c r="Y64" s="79"/>
      <c r="Z64" s="79"/>
      <c r="AA64" s="79"/>
      <c r="AB64" s="79"/>
      <c r="AC64" s="64"/>
      <c r="AD64" s="46"/>
      <c r="AE64" s="45"/>
      <c r="AF64" s="74">
        <v>0.5</v>
      </c>
      <c r="AG64" s="78"/>
      <c r="AH64" s="78"/>
      <c r="AI64" s="74">
        <v>0.5</v>
      </c>
      <c r="AJ64" s="45"/>
      <c r="AK64" s="45"/>
      <c r="AL64" s="45"/>
      <c r="AM64" s="45"/>
      <c r="AN64" s="45"/>
      <c r="AO64" s="45"/>
      <c r="AP64" s="45"/>
      <c r="AQ64" s="45"/>
      <c r="AR64" s="45"/>
    </row>
    <row r="65" spans="1:44" ht="15.75" x14ac:dyDescent="0.25">
      <c r="A65" s="142"/>
      <c r="F65"/>
      <c r="G65"/>
      <c r="H65"/>
      <c r="I65"/>
      <c r="J65"/>
      <c r="K65"/>
      <c r="L65"/>
      <c r="M65"/>
      <c r="N65" s="9" t="s">
        <v>86</v>
      </c>
      <c r="O65" s="8" t="s">
        <v>349</v>
      </c>
      <c r="P65" s="75">
        <v>0.42</v>
      </c>
      <c r="Q65" s="75"/>
      <c r="R65" s="75"/>
      <c r="S65" s="75">
        <v>0.42</v>
      </c>
      <c r="T65" s="17"/>
      <c r="U65" s="17"/>
      <c r="V65" s="17"/>
      <c r="W65" s="17"/>
      <c r="X65" s="81"/>
      <c r="Y65" s="81"/>
      <c r="Z65" s="81"/>
      <c r="AA65" s="81"/>
      <c r="AB65" s="81"/>
      <c r="AC65" s="50"/>
      <c r="AD65" s="46"/>
      <c r="AE65" s="45"/>
      <c r="AF65" s="75">
        <v>0.42</v>
      </c>
      <c r="AG65" s="78"/>
      <c r="AH65" s="78"/>
      <c r="AI65" s="75">
        <v>0.42</v>
      </c>
      <c r="AJ65" s="45"/>
      <c r="AK65" s="45"/>
      <c r="AL65" s="45"/>
      <c r="AM65" s="45"/>
      <c r="AN65" s="45"/>
      <c r="AO65" s="45"/>
      <c r="AP65" s="45"/>
      <c r="AQ65" s="45"/>
      <c r="AR65" s="45"/>
    </row>
    <row r="66" spans="1:44" ht="18.75" x14ac:dyDescent="0.25">
      <c r="A66" s="142"/>
      <c r="F66"/>
      <c r="G66"/>
      <c r="H66"/>
      <c r="I66"/>
      <c r="J66"/>
      <c r="K66"/>
      <c r="L66"/>
      <c r="M66"/>
      <c r="N66" s="9" t="s">
        <v>87</v>
      </c>
      <c r="O66" s="8" t="s">
        <v>261</v>
      </c>
      <c r="P66" s="75">
        <v>0.42</v>
      </c>
      <c r="Q66" s="75"/>
      <c r="R66" s="75"/>
      <c r="S66" s="75">
        <v>0.42</v>
      </c>
      <c r="T66" s="17"/>
      <c r="U66" s="17"/>
      <c r="V66" s="17"/>
      <c r="W66" s="17"/>
      <c r="X66" s="81"/>
      <c r="Y66" s="81"/>
      <c r="Z66" s="81"/>
      <c r="AA66" s="81"/>
      <c r="AB66" s="81"/>
      <c r="AC66" s="50"/>
      <c r="AD66" s="46"/>
      <c r="AE66" s="45"/>
      <c r="AF66" s="75">
        <v>0.42</v>
      </c>
      <c r="AG66" s="78"/>
      <c r="AH66" s="78"/>
      <c r="AI66" s="75">
        <v>0.42</v>
      </c>
      <c r="AJ66" s="45"/>
      <c r="AK66" s="45"/>
      <c r="AL66" s="45"/>
      <c r="AM66" s="45"/>
      <c r="AN66" s="45"/>
      <c r="AO66" s="45"/>
      <c r="AP66" s="45"/>
      <c r="AQ66" s="45"/>
      <c r="AR66" s="45"/>
    </row>
    <row r="67" spans="1:44" ht="15.75" x14ac:dyDescent="0.25">
      <c r="A67" s="142"/>
      <c r="N67" s="9" t="s">
        <v>88</v>
      </c>
      <c r="O67" s="8" t="s">
        <v>89</v>
      </c>
      <c r="P67" s="75">
        <v>1</v>
      </c>
      <c r="Q67" s="75"/>
      <c r="R67" s="75"/>
      <c r="S67" s="75">
        <v>1</v>
      </c>
      <c r="T67" s="17"/>
      <c r="U67" s="17"/>
      <c r="V67" s="17"/>
      <c r="W67" s="17"/>
      <c r="X67" s="81"/>
      <c r="Y67" s="81"/>
      <c r="Z67" s="81"/>
      <c r="AA67" s="81"/>
      <c r="AB67" s="81"/>
      <c r="AC67" s="50"/>
      <c r="AD67" s="46"/>
      <c r="AE67" s="45"/>
      <c r="AF67" s="75">
        <v>1</v>
      </c>
      <c r="AG67" s="78"/>
      <c r="AH67" s="78"/>
      <c r="AI67" s="75">
        <v>1</v>
      </c>
      <c r="AJ67" s="45"/>
      <c r="AK67" s="45"/>
      <c r="AL67" s="45"/>
      <c r="AM67" s="45"/>
      <c r="AN67" s="45"/>
      <c r="AO67" s="45"/>
      <c r="AP67" s="45"/>
      <c r="AQ67" s="45"/>
      <c r="AR67" s="45"/>
    </row>
    <row r="68" spans="1:44" ht="15.75" x14ac:dyDescent="0.25">
      <c r="A68" s="142"/>
      <c r="N68" s="9" t="s">
        <v>90</v>
      </c>
      <c r="O68" s="8" t="s">
        <v>91</v>
      </c>
      <c r="P68" s="75">
        <v>0.42</v>
      </c>
      <c r="Q68" s="75"/>
      <c r="R68" s="75"/>
      <c r="S68" s="75">
        <v>0.42</v>
      </c>
      <c r="T68" s="17"/>
      <c r="U68" s="17"/>
      <c r="V68" s="17"/>
      <c r="W68" s="17"/>
      <c r="X68" s="81"/>
      <c r="Y68" s="81"/>
      <c r="Z68" s="81"/>
      <c r="AA68" s="81"/>
      <c r="AB68" s="81"/>
      <c r="AC68" s="50"/>
      <c r="AD68" s="46"/>
      <c r="AE68" s="45"/>
      <c r="AF68" s="75">
        <v>0.42</v>
      </c>
      <c r="AG68" s="78"/>
      <c r="AH68" s="78"/>
      <c r="AI68" s="75">
        <v>0.42</v>
      </c>
      <c r="AJ68" s="45"/>
      <c r="AK68" s="45"/>
      <c r="AL68" s="45"/>
      <c r="AM68" s="45"/>
      <c r="AN68" s="45"/>
      <c r="AO68" s="45"/>
      <c r="AP68" s="45"/>
      <c r="AQ68" s="45"/>
      <c r="AR68" s="45"/>
    </row>
    <row r="69" spans="1:44" ht="31.5" x14ac:dyDescent="0.25">
      <c r="A69" s="142"/>
      <c r="N69" s="9" t="s">
        <v>92</v>
      </c>
      <c r="O69" s="8" t="s">
        <v>93</v>
      </c>
      <c r="P69" s="75">
        <v>0.2</v>
      </c>
      <c r="Q69" s="75"/>
      <c r="R69" s="75"/>
      <c r="S69" s="75">
        <v>0.2</v>
      </c>
      <c r="T69" s="17"/>
      <c r="U69" s="17"/>
      <c r="V69" s="17"/>
      <c r="W69" s="17"/>
      <c r="X69" s="81"/>
      <c r="Y69" s="81"/>
      <c r="Z69" s="81"/>
      <c r="AA69" s="81"/>
      <c r="AB69" s="81"/>
      <c r="AC69" s="50"/>
      <c r="AD69" s="46"/>
      <c r="AE69" s="45"/>
      <c r="AF69" s="75">
        <v>0.2</v>
      </c>
      <c r="AG69" s="78"/>
      <c r="AH69" s="78"/>
      <c r="AI69" s="75">
        <v>0.2</v>
      </c>
      <c r="AJ69" s="45"/>
      <c r="AK69" s="45"/>
      <c r="AL69" s="45"/>
      <c r="AM69" s="45"/>
      <c r="AN69" s="45"/>
      <c r="AO69" s="45"/>
      <c r="AP69" s="45"/>
      <c r="AQ69" s="45"/>
      <c r="AR69" s="45"/>
    </row>
    <row r="70" spans="1:44" ht="15.75" x14ac:dyDescent="0.25">
      <c r="A70" s="142"/>
      <c r="N70" s="9" t="s">
        <v>94</v>
      </c>
      <c r="O70" s="8" t="s">
        <v>95</v>
      </c>
      <c r="P70" s="75">
        <v>0.42</v>
      </c>
      <c r="Q70" s="75"/>
      <c r="R70" s="75"/>
      <c r="S70" s="75">
        <v>0.42</v>
      </c>
      <c r="T70" s="17"/>
      <c r="U70" s="17"/>
      <c r="V70" s="17"/>
      <c r="W70" s="17"/>
      <c r="X70" s="81"/>
      <c r="Y70" s="81"/>
      <c r="Z70" s="81"/>
      <c r="AA70" s="81"/>
      <c r="AB70" s="81"/>
      <c r="AC70" s="50"/>
      <c r="AD70" s="46"/>
      <c r="AE70" s="45"/>
      <c r="AF70" s="75">
        <v>0.42</v>
      </c>
      <c r="AG70" s="78"/>
      <c r="AH70" s="78"/>
      <c r="AI70" s="75">
        <v>0.42</v>
      </c>
      <c r="AJ70" s="45"/>
      <c r="AK70" s="45"/>
      <c r="AL70" s="45"/>
      <c r="AM70" s="45"/>
      <c r="AN70" s="45"/>
      <c r="AO70" s="45"/>
      <c r="AP70" s="45"/>
      <c r="AQ70" s="45"/>
      <c r="AR70" s="45"/>
    </row>
    <row r="71" spans="1:44" ht="15.75" x14ac:dyDescent="0.25">
      <c r="A71" s="142"/>
      <c r="N71" s="9" t="s">
        <v>96</v>
      </c>
      <c r="O71" s="8" t="s">
        <v>97</v>
      </c>
      <c r="P71" s="72">
        <v>0.42</v>
      </c>
      <c r="Q71" s="72"/>
      <c r="R71" s="72"/>
      <c r="S71" s="72">
        <v>0.42</v>
      </c>
      <c r="T71" s="17"/>
      <c r="U71" s="17"/>
      <c r="V71" s="17"/>
      <c r="W71" s="17"/>
      <c r="X71" s="81"/>
      <c r="Y71" s="81"/>
      <c r="Z71" s="81"/>
      <c r="AA71" s="81"/>
      <c r="AB71" s="81"/>
      <c r="AC71" s="50"/>
      <c r="AD71" s="46"/>
      <c r="AE71" s="45"/>
      <c r="AF71" s="75">
        <v>0.42</v>
      </c>
      <c r="AG71" s="78"/>
      <c r="AH71" s="78"/>
      <c r="AI71" s="75">
        <v>0.42</v>
      </c>
      <c r="AJ71" s="45"/>
      <c r="AK71" s="45"/>
      <c r="AL71" s="45"/>
      <c r="AM71" s="45"/>
      <c r="AN71" s="45"/>
      <c r="AO71" s="45"/>
      <c r="AP71" s="45"/>
      <c r="AQ71" s="45"/>
      <c r="AR71" s="45"/>
    </row>
    <row r="72" spans="1:44" ht="15.75" x14ac:dyDescent="0.25">
      <c r="A72" s="142"/>
      <c r="N72" s="20" t="s">
        <v>100</v>
      </c>
      <c r="O72" s="96" t="s">
        <v>98</v>
      </c>
      <c r="P72" s="96"/>
      <c r="Q72" s="96"/>
      <c r="R72" s="96"/>
      <c r="S72" s="96"/>
      <c r="T72" s="96"/>
      <c r="U72" s="96"/>
      <c r="V72" s="96"/>
      <c r="W72" s="96"/>
      <c r="X72" s="97"/>
      <c r="Y72" s="97"/>
      <c r="Z72" s="97"/>
      <c r="AA72" s="97"/>
      <c r="AB72" s="97"/>
      <c r="AC72" s="98"/>
      <c r="AD72" s="92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4"/>
    </row>
    <row r="73" spans="1:44" ht="25.5" customHeight="1" x14ac:dyDescent="0.25">
      <c r="A73" s="142"/>
      <c r="N73" s="20" t="s">
        <v>101</v>
      </c>
      <c r="O73" s="96" t="s">
        <v>99</v>
      </c>
      <c r="P73" s="96"/>
      <c r="Q73" s="96"/>
      <c r="R73" s="96"/>
      <c r="S73" s="96"/>
      <c r="T73" s="96"/>
      <c r="U73" s="96"/>
      <c r="V73" s="96"/>
      <c r="W73" s="96"/>
      <c r="X73" s="97"/>
      <c r="Y73" s="97"/>
      <c r="Z73" s="97"/>
      <c r="AA73" s="97"/>
      <c r="AB73" s="97"/>
      <c r="AC73" s="98"/>
      <c r="AD73" s="92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4"/>
    </row>
    <row r="74" spans="1:44" ht="15.75" customHeight="1" x14ac:dyDescent="0.25">
      <c r="A74" s="142"/>
      <c r="N74" s="9" t="s">
        <v>102</v>
      </c>
      <c r="O74" s="8" t="s">
        <v>103</v>
      </c>
      <c r="P74" s="72">
        <v>1</v>
      </c>
      <c r="Q74" s="72"/>
      <c r="R74" s="72"/>
      <c r="S74" s="72">
        <v>1</v>
      </c>
      <c r="T74" s="17"/>
      <c r="U74" s="17"/>
      <c r="V74" s="17"/>
      <c r="W74" s="17"/>
      <c r="X74" s="81"/>
      <c r="Y74" s="81"/>
      <c r="Z74" s="81"/>
      <c r="AA74" s="81"/>
      <c r="AB74" s="81"/>
      <c r="AC74" s="50"/>
      <c r="AD74" s="46"/>
      <c r="AE74" s="45"/>
      <c r="AF74" s="72">
        <v>1</v>
      </c>
      <c r="AG74" s="77"/>
      <c r="AH74" s="77"/>
      <c r="AI74" s="72">
        <v>1</v>
      </c>
      <c r="AJ74" s="45"/>
      <c r="AK74" s="45"/>
      <c r="AL74" s="45"/>
      <c r="AM74" s="45"/>
      <c r="AN74" s="45"/>
      <c r="AO74" s="45"/>
      <c r="AP74" s="45"/>
      <c r="AQ74" s="45"/>
      <c r="AR74" s="45"/>
    </row>
    <row r="75" spans="1:44" ht="15.75" x14ac:dyDescent="0.25">
      <c r="A75" s="142"/>
      <c r="N75" s="9" t="s">
        <v>104</v>
      </c>
      <c r="O75" s="8" t="s">
        <v>105</v>
      </c>
      <c r="P75" s="72">
        <v>1</v>
      </c>
      <c r="Q75" s="72"/>
      <c r="R75" s="72"/>
      <c r="S75" s="72">
        <v>1</v>
      </c>
      <c r="T75" s="17"/>
      <c r="U75" s="17"/>
      <c r="V75" s="17"/>
      <c r="W75" s="17"/>
      <c r="X75" s="81"/>
      <c r="Y75" s="81"/>
      <c r="Z75" s="81"/>
      <c r="AA75" s="81"/>
      <c r="AB75" s="81"/>
      <c r="AC75" s="50"/>
      <c r="AD75" s="46"/>
      <c r="AE75" s="45"/>
      <c r="AF75" s="72">
        <v>1</v>
      </c>
      <c r="AG75" s="77"/>
      <c r="AH75" s="77"/>
      <c r="AI75" s="72">
        <v>1</v>
      </c>
      <c r="AJ75" s="45"/>
      <c r="AK75" s="45"/>
      <c r="AL75" s="45"/>
      <c r="AM75" s="45"/>
      <c r="AN75" s="45"/>
      <c r="AO75" s="45"/>
      <c r="AP75" s="45"/>
      <c r="AQ75" s="45"/>
      <c r="AR75" s="45"/>
    </row>
    <row r="76" spans="1:44" ht="15.75" x14ac:dyDescent="0.25">
      <c r="A76" s="142"/>
      <c r="N76" s="9" t="s">
        <v>106</v>
      </c>
      <c r="O76" s="8" t="s">
        <v>107</v>
      </c>
      <c r="P76" s="72">
        <v>1</v>
      </c>
      <c r="Q76" s="72"/>
      <c r="R76" s="72"/>
      <c r="S76" s="72">
        <v>1</v>
      </c>
      <c r="T76" s="17"/>
      <c r="U76" s="17"/>
      <c r="V76" s="17"/>
      <c r="W76" s="17"/>
      <c r="X76" s="81"/>
      <c r="Y76" s="81"/>
      <c r="Z76" s="81"/>
      <c r="AA76" s="81"/>
      <c r="AB76" s="81"/>
      <c r="AC76" s="50"/>
      <c r="AD76" s="46"/>
      <c r="AE76" s="45"/>
      <c r="AF76" s="72">
        <v>1</v>
      </c>
      <c r="AG76" s="77"/>
      <c r="AH76" s="77"/>
      <c r="AI76" s="72">
        <v>1</v>
      </c>
      <c r="AJ76" s="45"/>
      <c r="AK76" s="45"/>
      <c r="AL76" s="45"/>
      <c r="AM76" s="45"/>
      <c r="AN76" s="45"/>
      <c r="AO76" s="45"/>
      <c r="AP76" s="45"/>
      <c r="AQ76" s="45"/>
      <c r="AR76" s="45"/>
    </row>
    <row r="77" spans="1:44" ht="15.75" customHeight="1" x14ac:dyDescent="0.25">
      <c r="A77" s="142"/>
      <c r="N77" s="9" t="s">
        <v>108</v>
      </c>
      <c r="O77" s="8" t="s">
        <v>109</v>
      </c>
      <c r="P77" s="72">
        <v>1</v>
      </c>
      <c r="Q77" s="72"/>
      <c r="R77" s="72"/>
      <c r="S77" s="72">
        <v>1</v>
      </c>
      <c r="T77" s="17"/>
      <c r="U77" s="17"/>
      <c r="V77" s="17"/>
      <c r="W77" s="17"/>
      <c r="X77" s="81"/>
      <c r="Y77" s="81"/>
      <c r="Z77" s="81"/>
      <c r="AA77" s="81"/>
      <c r="AB77" s="81"/>
      <c r="AC77" s="50"/>
      <c r="AD77" s="46"/>
      <c r="AE77" s="45"/>
      <c r="AF77" s="72">
        <v>1</v>
      </c>
      <c r="AG77" s="77"/>
      <c r="AH77" s="77"/>
      <c r="AI77" s="72">
        <v>1</v>
      </c>
      <c r="AJ77" s="45"/>
      <c r="AK77" s="45"/>
      <c r="AL77" s="45"/>
      <c r="AM77" s="45"/>
      <c r="AN77" s="45"/>
      <c r="AO77" s="45"/>
      <c r="AP77" s="45"/>
      <c r="AQ77" s="45"/>
      <c r="AR77" s="45"/>
    </row>
    <row r="78" spans="1:44" ht="31.5" x14ac:dyDescent="0.25">
      <c r="A78" s="142"/>
      <c r="N78" s="9" t="s">
        <v>110</v>
      </c>
      <c r="O78" s="8" t="s">
        <v>111</v>
      </c>
      <c r="P78" s="73">
        <f ca="1">-P78</f>
        <v>0</v>
      </c>
      <c r="Q78" s="73"/>
      <c r="R78" s="73"/>
      <c r="S78" s="73">
        <f ca="1">-S78</f>
        <v>0</v>
      </c>
      <c r="T78" s="26"/>
      <c r="U78" s="26"/>
      <c r="V78" s="17"/>
      <c r="W78" s="17"/>
      <c r="X78" s="81"/>
      <c r="Y78" s="81"/>
      <c r="Z78" s="81"/>
      <c r="AA78" s="81"/>
      <c r="AB78" s="81"/>
      <c r="AC78" s="50"/>
      <c r="AD78" s="46"/>
      <c r="AE78" s="45"/>
      <c r="AF78" s="73">
        <f ca="1">-AF78</f>
        <v>0</v>
      </c>
      <c r="AG78" s="77"/>
      <c r="AH78" s="77"/>
      <c r="AI78" s="73">
        <f ca="1">-AI78</f>
        <v>0</v>
      </c>
      <c r="AJ78" s="45"/>
      <c r="AK78" s="45"/>
      <c r="AL78" s="45"/>
      <c r="AM78" s="45"/>
      <c r="AN78" s="45"/>
      <c r="AO78" s="45"/>
      <c r="AP78" s="45"/>
      <c r="AQ78" s="45"/>
      <c r="AR78" s="45"/>
    </row>
    <row r="79" spans="1:44" ht="15.75" x14ac:dyDescent="0.25">
      <c r="A79" s="142"/>
      <c r="N79" s="9" t="s">
        <v>112</v>
      </c>
      <c r="O79" s="8" t="s">
        <v>113</v>
      </c>
      <c r="P79" s="72">
        <v>0.42</v>
      </c>
      <c r="Q79" s="72"/>
      <c r="R79" s="72"/>
      <c r="S79" s="72">
        <v>0.42</v>
      </c>
      <c r="T79" s="17"/>
      <c r="U79" s="17"/>
      <c r="V79" s="17"/>
      <c r="W79" s="17"/>
      <c r="X79" s="81"/>
      <c r="Y79" s="81"/>
      <c r="Z79" s="81"/>
      <c r="AA79" s="81"/>
      <c r="AB79" s="81"/>
      <c r="AC79" s="50"/>
      <c r="AD79" s="46"/>
      <c r="AE79" s="45"/>
      <c r="AF79" s="72">
        <v>0.42</v>
      </c>
      <c r="AG79" s="77"/>
      <c r="AH79" s="77"/>
      <c r="AI79" s="72">
        <v>0.42</v>
      </c>
      <c r="AJ79" s="45"/>
      <c r="AK79" s="45"/>
      <c r="AL79" s="45"/>
      <c r="AM79" s="45"/>
      <c r="AN79" s="45"/>
      <c r="AO79" s="45"/>
      <c r="AP79" s="45"/>
      <c r="AQ79" s="45"/>
      <c r="AR79" s="45"/>
    </row>
    <row r="80" spans="1:44" ht="31.5" customHeight="1" x14ac:dyDescent="0.25">
      <c r="A80" s="142"/>
      <c r="N80" s="9" t="s">
        <v>114</v>
      </c>
      <c r="O80" s="8" t="s">
        <v>115</v>
      </c>
      <c r="P80" s="72">
        <v>0.42</v>
      </c>
      <c r="Q80" s="72"/>
      <c r="R80" s="72"/>
      <c r="S80" s="72">
        <v>0.42</v>
      </c>
      <c r="T80" s="17"/>
      <c r="U80" s="17"/>
      <c r="V80" s="17"/>
      <c r="W80" s="17"/>
      <c r="X80" s="81"/>
      <c r="Y80" s="81"/>
      <c r="Z80" s="81"/>
      <c r="AA80" s="81"/>
      <c r="AB80" s="81"/>
      <c r="AC80" s="50"/>
      <c r="AD80" s="46"/>
      <c r="AE80" s="45"/>
      <c r="AF80" s="72">
        <v>0.42</v>
      </c>
      <c r="AG80" s="77"/>
      <c r="AH80" s="77"/>
      <c r="AI80" s="72">
        <v>0.42</v>
      </c>
      <c r="AJ80" s="45"/>
      <c r="AK80" s="45"/>
      <c r="AL80" s="45"/>
      <c r="AM80" s="45"/>
      <c r="AN80" s="45"/>
      <c r="AO80" s="45"/>
      <c r="AP80" s="45"/>
      <c r="AQ80" s="45"/>
      <c r="AR80" s="45"/>
    </row>
    <row r="81" spans="1:44" ht="31.5" x14ac:dyDescent="0.25">
      <c r="A81" s="142"/>
      <c r="N81" s="9" t="s">
        <v>116</v>
      </c>
      <c r="O81" s="8" t="s">
        <v>117</v>
      </c>
      <c r="P81" s="72">
        <v>0.42</v>
      </c>
      <c r="Q81" s="72"/>
      <c r="R81" s="72"/>
      <c r="S81" s="72">
        <v>0.42</v>
      </c>
      <c r="T81" s="17"/>
      <c r="U81" s="17"/>
      <c r="V81" s="17"/>
      <c r="W81" s="17"/>
      <c r="X81" s="81"/>
      <c r="Y81" s="81"/>
      <c r="Z81" s="81"/>
      <c r="AA81" s="81"/>
      <c r="AB81" s="81"/>
      <c r="AC81" s="50"/>
      <c r="AD81" s="46"/>
      <c r="AE81" s="45"/>
      <c r="AF81" s="72">
        <v>0.42</v>
      </c>
      <c r="AG81" s="77"/>
      <c r="AH81" s="77"/>
      <c r="AI81" s="72">
        <v>0.42</v>
      </c>
      <c r="AJ81" s="45"/>
      <c r="AK81" s="45"/>
      <c r="AL81" s="45"/>
      <c r="AM81" s="45"/>
      <c r="AN81" s="45"/>
      <c r="AO81" s="45"/>
      <c r="AP81" s="45"/>
      <c r="AQ81" s="45"/>
      <c r="AR81" s="45"/>
    </row>
    <row r="82" spans="1:44" ht="15.75" x14ac:dyDescent="0.25">
      <c r="A82" s="142"/>
      <c r="N82" s="9" t="s">
        <v>118</v>
      </c>
      <c r="O82" s="8" t="s">
        <v>119</v>
      </c>
      <c r="P82" s="72">
        <v>1</v>
      </c>
      <c r="Q82" s="72"/>
      <c r="R82" s="72"/>
      <c r="S82" s="72">
        <v>1</v>
      </c>
      <c r="T82" s="17"/>
      <c r="U82" s="17"/>
      <c r="V82" s="17"/>
      <c r="W82" s="17"/>
      <c r="X82" s="81"/>
      <c r="Y82" s="81"/>
      <c r="Z82" s="81"/>
      <c r="AA82" s="81"/>
      <c r="AB82" s="81"/>
      <c r="AC82" s="50"/>
      <c r="AD82" s="46"/>
      <c r="AE82" s="45"/>
      <c r="AF82" s="72">
        <v>1</v>
      </c>
      <c r="AG82" s="77"/>
      <c r="AH82" s="77"/>
      <c r="AI82" s="72">
        <v>1</v>
      </c>
      <c r="AJ82" s="45"/>
      <c r="AK82" s="45"/>
      <c r="AL82" s="45"/>
      <c r="AM82" s="45"/>
      <c r="AN82" s="45"/>
      <c r="AO82" s="45"/>
      <c r="AP82" s="45"/>
      <c r="AQ82" s="45"/>
      <c r="AR82" s="45"/>
    </row>
    <row r="83" spans="1:44" ht="15.75" x14ac:dyDescent="0.25">
      <c r="A83" s="142"/>
      <c r="N83" s="20" t="s">
        <v>121</v>
      </c>
      <c r="O83" s="99" t="s">
        <v>120</v>
      </c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1"/>
      <c r="AD83" s="46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</row>
    <row r="84" spans="1:44" ht="15.75" x14ac:dyDescent="0.25">
      <c r="A84" s="142"/>
      <c r="N84" s="9" t="s">
        <v>122</v>
      </c>
      <c r="O84" s="8" t="s">
        <v>123</v>
      </c>
      <c r="P84" s="73">
        <v>0.5</v>
      </c>
      <c r="Q84" s="73"/>
      <c r="R84" s="73"/>
      <c r="S84" s="73">
        <v>0.5</v>
      </c>
      <c r="T84" s="26"/>
      <c r="U84" s="26"/>
      <c r="V84" s="17"/>
      <c r="W84" s="17"/>
      <c r="X84" s="81"/>
      <c r="Y84" s="81"/>
      <c r="Z84" s="81"/>
      <c r="AA84" s="81"/>
      <c r="AB84" s="81"/>
      <c r="AC84" s="50"/>
      <c r="AD84" s="46"/>
      <c r="AE84" s="45"/>
      <c r="AF84" s="73">
        <v>0.5</v>
      </c>
      <c r="AG84" s="77"/>
      <c r="AH84" s="77"/>
      <c r="AI84" s="73">
        <v>0.5</v>
      </c>
      <c r="AJ84" s="45"/>
      <c r="AK84" s="45"/>
      <c r="AL84" s="45"/>
      <c r="AM84" s="45"/>
      <c r="AN84" s="45"/>
      <c r="AO84" s="45"/>
      <c r="AP84" s="45"/>
      <c r="AQ84" s="45"/>
      <c r="AR84" s="45"/>
    </row>
    <row r="85" spans="1:44" ht="15.75" x14ac:dyDescent="0.25">
      <c r="A85" s="142"/>
      <c r="N85" s="9" t="s">
        <v>124</v>
      </c>
      <c r="O85" s="8" t="s">
        <v>125</v>
      </c>
      <c r="P85" s="72">
        <v>0.5</v>
      </c>
      <c r="Q85" s="72"/>
      <c r="R85" s="72"/>
      <c r="S85" s="72">
        <v>0.5</v>
      </c>
      <c r="T85" s="17"/>
      <c r="U85" s="17"/>
      <c r="V85" s="17"/>
      <c r="W85" s="17"/>
      <c r="X85" s="81"/>
      <c r="Y85" s="81"/>
      <c r="Z85" s="81"/>
      <c r="AA85" s="81"/>
      <c r="AB85" s="81"/>
      <c r="AC85" s="50"/>
      <c r="AD85" s="46"/>
      <c r="AE85" s="45"/>
      <c r="AF85" s="72">
        <v>0.5</v>
      </c>
      <c r="AG85" s="77"/>
      <c r="AH85" s="77"/>
      <c r="AI85" s="72">
        <v>0.5</v>
      </c>
      <c r="AJ85" s="45"/>
      <c r="AK85" s="45"/>
      <c r="AL85" s="45"/>
      <c r="AM85" s="45"/>
      <c r="AN85" s="45"/>
      <c r="AO85" s="45"/>
      <c r="AP85" s="45"/>
      <c r="AQ85" s="45"/>
      <c r="AR85" s="45"/>
    </row>
    <row r="86" spans="1:44" ht="15.75" x14ac:dyDescent="0.25">
      <c r="A86" s="142"/>
      <c r="N86" s="9" t="s">
        <v>126</v>
      </c>
      <c r="O86" s="8" t="s">
        <v>127</v>
      </c>
      <c r="P86" s="72">
        <v>0.5</v>
      </c>
      <c r="Q86" s="72"/>
      <c r="R86" s="72"/>
      <c r="S86" s="72">
        <v>0.5</v>
      </c>
      <c r="T86" s="17"/>
      <c r="U86" s="17"/>
      <c r="V86" s="17"/>
      <c r="W86" s="17"/>
      <c r="X86" s="81"/>
      <c r="Y86" s="81"/>
      <c r="Z86" s="81"/>
      <c r="AA86" s="81"/>
      <c r="AB86" s="81"/>
      <c r="AC86" s="50"/>
      <c r="AD86" s="46"/>
      <c r="AE86" s="45"/>
      <c r="AF86" s="72">
        <v>0.5</v>
      </c>
      <c r="AG86" s="77"/>
      <c r="AH86" s="77"/>
      <c r="AI86" s="72">
        <v>0.5</v>
      </c>
      <c r="AJ86" s="45"/>
      <c r="AK86" s="45"/>
      <c r="AL86" s="45"/>
      <c r="AM86" s="45"/>
      <c r="AN86" s="45"/>
      <c r="AO86" s="45"/>
      <c r="AP86" s="45"/>
      <c r="AQ86" s="45"/>
      <c r="AR86" s="45"/>
    </row>
    <row r="87" spans="1:44" ht="15.75" x14ac:dyDescent="0.25">
      <c r="A87" s="142"/>
      <c r="N87" s="9" t="s">
        <v>128</v>
      </c>
      <c r="O87" s="8" t="s">
        <v>129</v>
      </c>
      <c r="P87" s="72">
        <v>0.1</v>
      </c>
      <c r="Q87" s="72"/>
      <c r="R87" s="72"/>
      <c r="S87" s="72">
        <v>0.1</v>
      </c>
      <c r="T87" s="17"/>
      <c r="U87" s="17"/>
      <c r="V87" s="17"/>
      <c r="W87" s="17"/>
      <c r="X87" s="81"/>
      <c r="Y87" s="81"/>
      <c r="Z87" s="81"/>
      <c r="AA87" s="81"/>
      <c r="AB87" s="81"/>
      <c r="AC87" s="50"/>
      <c r="AD87" s="46"/>
      <c r="AE87" s="45"/>
      <c r="AF87" s="72">
        <v>0.1</v>
      </c>
      <c r="AG87" s="77"/>
      <c r="AH87" s="77"/>
      <c r="AI87" s="72">
        <v>0.1</v>
      </c>
      <c r="AJ87" s="45"/>
      <c r="AK87" s="45"/>
      <c r="AL87" s="45"/>
      <c r="AM87" s="45"/>
      <c r="AN87" s="45"/>
      <c r="AO87" s="45"/>
      <c r="AP87" s="45"/>
      <c r="AQ87" s="45"/>
      <c r="AR87" s="45"/>
    </row>
    <row r="88" spans="1:44" ht="15.75" x14ac:dyDescent="0.25">
      <c r="A88" s="142"/>
      <c r="N88" s="20" t="s">
        <v>131</v>
      </c>
      <c r="O88" s="96" t="s">
        <v>130</v>
      </c>
      <c r="P88" s="96"/>
      <c r="Q88" s="96"/>
      <c r="R88" s="96"/>
      <c r="S88" s="96"/>
      <c r="T88" s="96"/>
      <c r="U88" s="96"/>
      <c r="V88" s="96"/>
      <c r="W88" s="96"/>
      <c r="X88" s="97"/>
      <c r="Y88" s="97"/>
      <c r="Z88" s="97"/>
      <c r="AA88" s="97"/>
      <c r="AB88" s="97"/>
      <c r="AC88" s="98"/>
      <c r="AD88" s="46"/>
      <c r="AE88" s="45"/>
      <c r="AF88" s="77"/>
      <c r="AG88" s="77"/>
      <c r="AH88" s="77"/>
      <c r="AI88" s="77"/>
      <c r="AJ88" s="45"/>
      <c r="AK88" s="45"/>
      <c r="AL88" s="45"/>
      <c r="AM88" s="45"/>
      <c r="AN88" s="45"/>
      <c r="AO88" s="45"/>
      <c r="AP88" s="45"/>
      <c r="AQ88" s="45"/>
      <c r="AR88" s="45"/>
    </row>
    <row r="89" spans="1:44" ht="18.75" customHeight="1" x14ac:dyDescent="0.25">
      <c r="A89" s="142"/>
      <c r="N89" s="20" t="s">
        <v>132</v>
      </c>
      <c r="O89" s="96" t="s">
        <v>262</v>
      </c>
      <c r="P89" s="96"/>
      <c r="Q89" s="96"/>
      <c r="R89" s="96"/>
      <c r="S89" s="96"/>
      <c r="T89" s="96"/>
      <c r="U89" s="96"/>
      <c r="V89" s="96"/>
      <c r="W89" s="96"/>
      <c r="X89" s="97"/>
      <c r="Y89" s="97"/>
      <c r="Z89" s="97"/>
      <c r="AA89" s="97"/>
      <c r="AB89" s="97"/>
      <c r="AC89" s="98"/>
      <c r="AD89" s="46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</row>
    <row r="90" spans="1:44" ht="31.5" x14ac:dyDescent="0.25">
      <c r="A90" s="142"/>
      <c r="N90" s="9" t="s">
        <v>133</v>
      </c>
      <c r="O90" s="8" t="s">
        <v>263</v>
      </c>
      <c r="P90" s="72">
        <v>0.1</v>
      </c>
      <c r="Q90" s="72"/>
      <c r="R90" s="72"/>
      <c r="S90" s="72">
        <v>0.1</v>
      </c>
      <c r="T90" s="17"/>
      <c r="U90" s="17"/>
      <c r="V90" s="17"/>
      <c r="W90" s="17"/>
      <c r="X90" s="81"/>
      <c r="Y90" s="81"/>
      <c r="Z90" s="81"/>
      <c r="AA90" s="81"/>
      <c r="AB90" s="81"/>
      <c r="AC90" s="50"/>
      <c r="AD90" s="46"/>
      <c r="AE90" s="45"/>
      <c r="AF90" s="72">
        <v>0.1</v>
      </c>
      <c r="AG90" s="77"/>
      <c r="AH90" s="77"/>
      <c r="AI90" s="72">
        <v>0.1</v>
      </c>
      <c r="AJ90" s="45"/>
      <c r="AK90" s="45"/>
      <c r="AL90" s="45"/>
      <c r="AM90" s="45"/>
      <c r="AN90" s="45"/>
      <c r="AO90" s="45"/>
      <c r="AP90" s="45"/>
      <c r="AQ90" s="45"/>
      <c r="AR90" s="45"/>
    </row>
    <row r="91" spans="1:44" ht="15.75" x14ac:dyDescent="0.25">
      <c r="A91" s="142"/>
      <c r="N91" s="9" t="s">
        <v>134</v>
      </c>
      <c r="O91" s="8" t="s">
        <v>264</v>
      </c>
      <c r="P91" s="72">
        <v>0.1</v>
      </c>
      <c r="Q91" s="72"/>
      <c r="R91" s="72"/>
      <c r="S91" s="72">
        <v>0.1</v>
      </c>
      <c r="T91" s="17"/>
      <c r="U91" s="17"/>
      <c r="V91" s="17"/>
      <c r="W91" s="17"/>
      <c r="X91" s="81"/>
      <c r="Y91" s="81"/>
      <c r="Z91" s="81"/>
      <c r="AA91" s="81"/>
      <c r="AB91" s="81"/>
      <c r="AC91" s="50"/>
      <c r="AD91" s="46"/>
      <c r="AE91" s="45"/>
      <c r="AF91" s="72">
        <v>0.1</v>
      </c>
      <c r="AG91" s="77"/>
      <c r="AH91" s="77"/>
      <c r="AI91" s="72">
        <v>0.1</v>
      </c>
      <c r="AJ91" s="45"/>
      <c r="AK91" s="45"/>
      <c r="AL91" s="45"/>
      <c r="AM91" s="45"/>
      <c r="AN91" s="45"/>
      <c r="AO91" s="45"/>
      <c r="AP91" s="45"/>
      <c r="AQ91" s="45"/>
      <c r="AR91" s="45"/>
    </row>
    <row r="92" spans="1:44" ht="31.5" x14ac:dyDescent="0.25">
      <c r="A92" s="142"/>
      <c r="N92" s="9" t="s">
        <v>135</v>
      </c>
      <c r="O92" s="8" t="s">
        <v>265</v>
      </c>
      <c r="P92" s="72">
        <v>0.1</v>
      </c>
      <c r="Q92" s="72"/>
      <c r="R92" s="72"/>
      <c r="S92" s="72">
        <v>0.1</v>
      </c>
      <c r="T92" s="17"/>
      <c r="U92" s="17"/>
      <c r="V92" s="17"/>
      <c r="W92" s="17"/>
      <c r="X92" s="81"/>
      <c r="Y92" s="81"/>
      <c r="Z92" s="81"/>
      <c r="AA92" s="81"/>
      <c r="AB92" s="81"/>
      <c r="AC92" s="50"/>
      <c r="AD92" s="46"/>
      <c r="AE92" s="45"/>
      <c r="AF92" s="72">
        <v>0.1</v>
      </c>
      <c r="AG92" s="77"/>
      <c r="AH92" s="77"/>
      <c r="AI92" s="72">
        <v>0.1</v>
      </c>
      <c r="AJ92" s="45"/>
      <c r="AK92" s="45"/>
      <c r="AL92" s="45"/>
      <c r="AM92" s="45"/>
      <c r="AN92" s="45"/>
      <c r="AO92" s="45"/>
      <c r="AP92" s="45"/>
      <c r="AQ92" s="45"/>
      <c r="AR92" s="45"/>
    </row>
    <row r="93" spans="1:44" ht="15.75" x14ac:dyDescent="0.25">
      <c r="A93" s="142"/>
      <c r="N93" s="9" t="s">
        <v>136</v>
      </c>
      <c r="O93" s="8" t="s">
        <v>270</v>
      </c>
      <c r="P93" s="73">
        <v>0.1</v>
      </c>
      <c r="Q93" s="73"/>
      <c r="R93" s="73"/>
      <c r="S93" s="73">
        <v>0.1</v>
      </c>
      <c r="T93" s="26"/>
      <c r="U93" s="26"/>
      <c r="V93" s="17"/>
      <c r="W93" s="17"/>
      <c r="X93" s="81"/>
      <c r="Y93" s="81"/>
      <c r="Z93" s="81"/>
      <c r="AA93" s="81"/>
      <c r="AB93" s="81"/>
      <c r="AC93" s="50"/>
      <c r="AD93" s="46"/>
      <c r="AE93" s="45"/>
      <c r="AF93" s="73">
        <v>0.1</v>
      </c>
      <c r="AG93" s="77"/>
      <c r="AH93" s="77"/>
      <c r="AI93" s="73">
        <v>0.1</v>
      </c>
      <c r="AJ93" s="45"/>
      <c r="AK93" s="45"/>
      <c r="AL93" s="45"/>
      <c r="AM93" s="45"/>
      <c r="AN93" s="45"/>
      <c r="AO93" s="45"/>
      <c r="AP93" s="45"/>
      <c r="AQ93" s="45"/>
      <c r="AR93" s="45"/>
    </row>
    <row r="94" spans="1:44" ht="15.75" x14ac:dyDescent="0.25">
      <c r="A94" s="142"/>
      <c r="N94" s="9" t="s">
        <v>137</v>
      </c>
      <c r="O94" s="8" t="s">
        <v>271</v>
      </c>
      <c r="P94" s="72">
        <v>0.1</v>
      </c>
      <c r="Q94" s="72"/>
      <c r="R94" s="72"/>
      <c r="S94" s="72">
        <v>0.1</v>
      </c>
      <c r="T94" s="17"/>
      <c r="U94" s="17"/>
      <c r="V94" s="17"/>
      <c r="W94" s="17"/>
      <c r="X94" s="81"/>
      <c r="Y94" s="81"/>
      <c r="Z94" s="81"/>
      <c r="AA94" s="81"/>
      <c r="AB94" s="81"/>
      <c r="AC94" s="50"/>
      <c r="AD94" s="46"/>
      <c r="AE94" s="45"/>
      <c r="AF94" s="72">
        <v>0.1</v>
      </c>
      <c r="AG94" s="77"/>
      <c r="AH94" s="77"/>
      <c r="AI94" s="72">
        <v>0.1</v>
      </c>
      <c r="AJ94" s="45"/>
      <c r="AK94" s="45"/>
      <c r="AL94" s="45"/>
      <c r="AM94" s="45"/>
      <c r="AN94" s="45"/>
      <c r="AO94" s="45"/>
      <c r="AP94" s="45"/>
      <c r="AQ94" s="45"/>
      <c r="AR94" s="45"/>
    </row>
    <row r="95" spans="1:44" ht="31.5" x14ac:dyDescent="0.25">
      <c r="A95" s="142"/>
      <c r="N95" s="9" t="s">
        <v>138</v>
      </c>
      <c r="O95" s="8" t="s">
        <v>266</v>
      </c>
      <c r="P95" s="72">
        <v>0.1</v>
      </c>
      <c r="Q95" s="72"/>
      <c r="R95" s="72"/>
      <c r="S95" s="72">
        <v>0.1</v>
      </c>
      <c r="T95" s="17"/>
      <c r="U95" s="17"/>
      <c r="V95" s="17"/>
      <c r="W95" s="17"/>
      <c r="X95" s="81"/>
      <c r="Y95" s="81"/>
      <c r="Z95" s="81"/>
      <c r="AA95" s="81"/>
      <c r="AB95" s="81"/>
      <c r="AC95" s="50"/>
      <c r="AD95" s="46"/>
      <c r="AE95" s="45"/>
      <c r="AF95" s="72">
        <v>0.1</v>
      </c>
      <c r="AG95" s="77"/>
      <c r="AH95" s="77"/>
      <c r="AI95" s="72">
        <v>0.1</v>
      </c>
      <c r="AJ95" s="45"/>
      <c r="AK95" s="45"/>
      <c r="AL95" s="45"/>
      <c r="AM95" s="45"/>
      <c r="AN95" s="45"/>
      <c r="AO95" s="45"/>
      <c r="AP95" s="45"/>
      <c r="AQ95" s="45"/>
      <c r="AR95" s="45"/>
    </row>
    <row r="96" spans="1:44" ht="31.5" x14ac:dyDescent="0.25">
      <c r="A96" s="142"/>
      <c r="N96" s="9" t="s">
        <v>139</v>
      </c>
      <c r="O96" s="8" t="s">
        <v>267</v>
      </c>
      <c r="P96" s="72">
        <v>0.1</v>
      </c>
      <c r="Q96" s="72"/>
      <c r="R96" s="72"/>
      <c r="S96" s="72">
        <v>0.1</v>
      </c>
      <c r="T96" s="17"/>
      <c r="U96" s="17"/>
      <c r="V96" s="17"/>
      <c r="W96" s="17"/>
      <c r="X96" s="81"/>
      <c r="Y96" s="81"/>
      <c r="Z96" s="81"/>
      <c r="AA96" s="81"/>
      <c r="AB96" s="81"/>
      <c r="AC96" s="50"/>
      <c r="AD96" s="46"/>
      <c r="AE96" s="45"/>
      <c r="AF96" s="72">
        <v>0.1</v>
      </c>
      <c r="AG96" s="77"/>
      <c r="AH96" s="77"/>
      <c r="AI96" s="72">
        <v>0.1</v>
      </c>
      <c r="AJ96" s="45"/>
      <c r="AK96" s="45"/>
      <c r="AL96" s="45"/>
      <c r="AM96" s="45"/>
      <c r="AN96" s="45"/>
      <c r="AO96" s="45"/>
      <c r="AP96" s="45"/>
      <c r="AQ96" s="45"/>
      <c r="AR96" s="45"/>
    </row>
    <row r="97" spans="1:44" ht="47.25" x14ac:dyDescent="0.25">
      <c r="A97" s="142"/>
      <c r="N97" s="9" t="s">
        <v>140</v>
      </c>
      <c r="O97" s="8" t="s">
        <v>268</v>
      </c>
      <c r="P97" s="72">
        <v>0.1</v>
      </c>
      <c r="Q97" s="72"/>
      <c r="R97" s="72"/>
      <c r="S97" s="72">
        <v>0.1</v>
      </c>
      <c r="T97" s="17"/>
      <c r="U97" s="17"/>
      <c r="V97" s="17"/>
      <c r="W97" s="17"/>
      <c r="X97" s="81"/>
      <c r="Y97" s="81"/>
      <c r="Z97" s="81"/>
      <c r="AA97" s="81"/>
      <c r="AB97" s="81"/>
      <c r="AC97" s="50"/>
      <c r="AD97" s="46"/>
      <c r="AE97" s="45"/>
      <c r="AF97" s="72">
        <v>0.1</v>
      </c>
      <c r="AG97" s="77"/>
      <c r="AH97" s="77"/>
      <c r="AI97" s="72">
        <v>0.1</v>
      </c>
      <c r="AJ97" s="45"/>
      <c r="AK97" s="45"/>
      <c r="AL97" s="45"/>
      <c r="AM97" s="45"/>
      <c r="AN97" s="45"/>
      <c r="AO97" s="45"/>
      <c r="AP97" s="45"/>
      <c r="AQ97" s="45"/>
      <c r="AR97" s="45"/>
    </row>
    <row r="98" spans="1:44" ht="31.5" x14ac:dyDescent="0.25">
      <c r="A98" s="142"/>
      <c r="N98" s="9" t="s">
        <v>141</v>
      </c>
      <c r="O98" s="8" t="s">
        <v>269</v>
      </c>
      <c r="P98" s="72">
        <v>0.1</v>
      </c>
      <c r="Q98" s="72"/>
      <c r="R98" s="72"/>
      <c r="S98" s="72">
        <v>0.1</v>
      </c>
      <c r="T98" s="17"/>
      <c r="U98" s="17"/>
      <c r="V98" s="17"/>
      <c r="W98" s="17"/>
      <c r="X98" s="81"/>
      <c r="Y98" s="81"/>
      <c r="Z98" s="81"/>
      <c r="AA98" s="81"/>
      <c r="AB98" s="81"/>
      <c r="AC98" s="50"/>
      <c r="AD98" s="46"/>
      <c r="AE98" s="45"/>
      <c r="AF98" s="72">
        <v>0.1</v>
      </c>
      <c r="AG98" s="77"/>
      <c r="AH98" s="77"/>
      <c r="AI98" s="72">
        <v>0.1</v>
      </c>
      <c r="AJ98" s="45"/>
      <c r="AK98" s="45"/>
      <c r="AL98" s="45"/>
      <c r="AM98" s="45"/>
      <c r="AN98" s="45"/>
      <c r="AO98" s="45"/>
      <c r="AP98" s="45"/>
      <c r="AQ98" s="45"/>
      <c r="AR98" s="45"/>
    </row>
    <row r="99" spans="1:44" ht="15.75" x14ac:dyDescent="0.25">
      <c r="A99" s="142"/>
      <c r="N99" s="20" t="s">
        <v>143</v>
      </c>
      <c r="O99" s="99" t="s">
        <v>142</v>
      </c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1"/>
      <c r="AD99" s="92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93"/>
      <c r="AR99" s="94"/>
    </row>
    <row r="100" spans="1:44" ht="15.75" x14ac:dyDescent="0.25">
      <c r="A100" s="142"/>
      <c r="N100" s="9" t="s">
        <v>144</v>
      </c>
      <c r="O100" s="8" t="s">
        <v>145</v>
      </c>
      <c r="P100" s="72">
        <v>1.5</v>
      </c>
      <c r="Q100" s="72"/>
      <c r="R100" s="72"/>
      <c r="S100" s="72">
        <v>1.5</v>
      </c>
      <c r="T100" s="17"/>
      <c r="U100" s="17"/>
      <c r="V100" s="17"/>
      <c r="W100" s="17"/>
      <c r="X100" s="81"/>
      <c r="Y100" s="81"/>
      <c r="Z100" s="81"/>
      <c r="AA100" s="81"/>
      <c r="AB100" s="81"/>
      <c r="AC100" s="50"/>
      <c r="AD100" s="46"/>
      <c r="AE100" s="45"/>
      <c r="AF100" s="72">
        <v>1.5</v>
      </c>
      <c r="AG100" s="77"/>
      <c r="AH100" s="77"/>
      <c r="AI100" s="72">
        <v>1.5</v>
      </c>
      <c r="AJ100" s="77"/>
      <c r="AK100" s="45"/>
      <c r="AL100" s="45"/>
      <c r="AM100" s="45"/>
      <c r="AN100" s="45"/>
      <c r="AO100" s="45"/>
      <c r="AP100" s="45"/>
      <c r="AQ100" s="45"/>
      <c r="AR100" s="45"/>
    </row>
    <row r="101" spans="1:44" ht="15.75" x14ac:dyDescent="0.25">
      <c r="A101" s="142"/>
      <c r="N101" s="9" t="s">
        <v>146</v>
      </c>
      <c r="O101" s="8" t="s">
        <v>147</v>
      </c>
      <c r="P101" s="72">
        <v>1</v>
      </c>
      <c r="Q101" s="72"/>
      <c r="R101" s="72"/>
      <c r="S101" s="72">
        <v>1</v>
      </c>
      <c r="T101" s="17"/>
      <c r="U101" s="17"/>
      <c r="V101" s="17"/>
      <c r="W101" s="17"/>
      <c r="X101" s="81"/>
      <c r="Y101" s="81"/>
      <c r="Z101" s="81"/>
      <c r="AA101" s="81"/>
      <c r="AB101" s="81"/>
      <c r="AC101" s="50"/>
      <c r="AD101" s="46"/>
      <c r="AE101" s="45"/>
      <c r="AF101" s="72">
        <v>1</v>
      </c>
      <c r="AG101" s="77"/>
      <c r="AH101" s="77"/>
      <c r="AI101" s="72">
        <v>1</v>
      </c>
      <c r="AJ101" s="77"/>
      <c r="AK101" s="45"/>
      <c r="AL101" s="45"/>
      <c r="AM101" s="45"/>
      <c r="AN101" s="45"/>
      <c r="AO101" s="45"/>
      <c r="AP101" s="45"/>
      <c r="AQ101" s="45"/>
      <c r="AR101" s="45"/>
    </row>
    <row r="102" spans="1:44" ht="15.75" x14ac:dyDescent="0.25">
      <c r="A102" s="142"/>
      <c r="N102" s="9" t="s">
        <v>148</v>
      </c>
      <c r="O102" s="8" t="s">
        <v>149</v>
      </c>
      <c r="P102" s="72">
        <v>1</v>
      </c>
      <c r="Q102" s="72"/>
      <c r="R102" s="72"/>
      <c r="S102" s="72">
        <v>1</v>
      </c>
      <c r="T102" s="17"/>
      <c r="U102" s="17"/>
      <c r="V102" s="17"/>
      <c r="W102" s="17"/>
      <c r="X102" s="81"/>
      <c r="Y102" s="81"/>
      <c r="Z102" s="81"/>
      <c r="AA102" s="81"/>
      <c r="AB102" s="81"/>
      <c r="AC102" s="50"/>
      <c r="AD102" s="46"/>
      <c r="AE102" s="45"/>
      <c r="AF102" s="72">
        <v>1</v>
      </c>
      <c r="AG102" s="77"/>
      <c r="AH102" s="77"/>
      <c r="AI102" s="72">
        <v>1</v>
      </c>
      <c r="AJ102" s="77"/>
      <c r="AK102" s="45"/>
      <c r="AL102" s="45"/>
      <c r="AM102" s="45"/>
      <c r="AN102" s="45"/>
      <c r="AO102" s="45"/>
      <c r="AP102" s="45"/>
      <c r="AQ102" s="45"/>
      <c r="AR102" s="45"/>
    </row>
    <row r="103" spans="1:44" ht="15.75" x14ac:dyDescent="0.25">
      <c r="A103" s="142"/>
      <c r="N103" s="9" t="s">
        <v>150</v>
      </c>
      <c r="O103" s="8" t="s">
        <v>151</v>
      </c>
      <c r="P103" s="72">
        <v>1</v>
      </c>
      <c r="Q103" s="72"/>
      <c r="R103" s="72"/>
      <c r="S103" s="72">
        <v>1</v>
      </c>
      <c r="T103" s="17"/>
      <c r="U103" s="17"/>
      <c r="V103" s="17"/>
      <c r="W103" s="17"/>
      <c r="X103" s="81"/>
      <c r="Y103" s="81"/>
      <c r="Z103" s="81"/>
      <c r="AA103" s="81"/>
      <c r="AB103" s="81"/>
      <c r="AC103" s="50"/>
      <c r="AD103" s="46"/>
      <c r="AE103" s="45"/>
      <c r="AF103" s="72">
        <v>1</v>
      </c>
      <c r="AG103" s="77"/>
      <c r="AH103" s="77"/>
      <c r="AI103" s="72">
        <v>1</v>
      </c>
      <c r="AJ103" s="77"/>
      <c r="AK103" s="45"/>
      <c r="AL103" s="45"/>
      <c r="AM103" s="45"/>
      <c r="AN103" s="45"/>
      <c r="AO103" s="45"/>
      <c r="AP103" s="45"/>
      <c r="AQ103" s="45"/>
      <c r="AR103" s="45"/>
    </row>
    <row r="104" spans="1:44" ht="15.75" x14ac:dyDescent="0.25">
      <c r="A104" s="142"/>
      <c r="N104" s="9" t="s">
        <v>152</v>
      </c>
      <c r="O104" s="8" t="s">
        <v>153</v>
      </c>
      <c r="P104" s="72">
        <v>0.2</v>
      </c>
      <c r="Q104" s="72"/>
      <c r="R104" s="72"/>
      <c r="S104" s="72">
        <v>0.2</v>
      </c>
      <c r="T104" s="17"/>
      <c r="U104" s="17"/>
      <c r="V104" s="17"/>
      <c r="W104" s="17"/>
      <c r="X104" s="81"/>
      <c r="Y104" s="81"/>
      <c r="Z104" s="81"/>
      <c r="AA104" s="81"/>
      <c r="AB104" s="81"/>
      <c r="AC104" s="50"/>
      <c r="AD104" s="46"/>
      <c r="AE104" s="45"/>
      <c r="AF104" s="72">
        <v>0.2</v>
      </c>
      <c r="AG104" s="77"/>
      <c r="AH104" s="77"/>
      <c r="AI104" s="72">
        <v>0.2</v>
      </c>
      <c r="AJ104" s="77"/>
      <c r="AK104" s="45"/>
      <c r="AL104" s="45"/>
      <c r="AM104" s="45"/>
      <c r="AN104" s="45"/>
      <c r="AO104" s="45"/>
      <c r="AP104" s="45"/>
      <c r="AQ104" s="45"/>
      <c r="AR104" s="45"/>
    </row>
    <row r="105" spans="1:44" ht="15.75" x14ac:dyDescent="0.25">
      <c r="A105" s="142"/>
      <c r="N105" s="9" t="s">
        <v>154</v>
      </c>
      <c r="O105" s="8" t="s">
        <v>155</v>
      </c>
      <c r="P105" s="72">
        <v>0.2</v>
      </c>
      <c r="Q105" s="72"/>
      <c r="R105" s="72"/>
      <c r="S105" s="72">
        <v>0.2</v>
      </c>
      <c r="T105" s="17"/>
      <c r="U105" s="17"/>
      <c r="V105" s="17"/>
      <c r="W105" s="17"/>
      <c r="X105" s="81"/>
      <c r="Y105" s="81"/>
      <c r="Z105" s="81"/>
      <c r="AA105" s="81"/>
      <c r="AB105" s="81"/>
      <c r="AC105" s="50"/>
      <c r="AD105" s="46"/>
      <c r="AE105" s="45"/>
      <c r="AF105" s="72">
        <v>0.2</v>
      </c>
      <c r="AG105" s="77"/>
      <c r="AH105" s="77"/>
      <c r="AI105" s="72">
        <v>0.2</v>
      </c>
      <c r="AJ105" s="77"/>
      <c r="AK105" s="45"/>
      <c r="AL105" s="45"/>
      <c r="AM105" s="45"/>
      <c r="AN105" s="45"/>
      <c r="AO105" s="45"/>
      <c r="AP105" s="45"/>
      <c r="AQ105" s="45"/>
      <c r="AR105" s="45"/>
    </row>
    <row r="106" spans="1:44" ht="15.75" x14ac:dyDescent="0.25">
      <c r="A106" s="142"/>
      <c r="N106" s="9" t="s">
        <v>156</v>
      </c>
      <c r="O106" s="8" t="s">
        <v>157</v>
      </c>
      <c r="P106" s="73">
        <v>0.2</v>
      </c>
      <c r="Q106" s="73"/>
      <c r="R106" s="73"/>
      <c r="S106" s="73">
        <v>0.2</v>
      </c>
      <c r="T106" s="26"/>
      <c r="U106" s="26"/>
      <c r="V106" s="17"/>
      <c r="W106" s="17"/>
      <c r="X106" s="81"/>
      <c r="Y106" s="81"/>
      <c r="Z106" s="81"/>
      <c r="AA106" s="81"/>
      <c r="AB106" s="81"/>
      <c r="AC106" s="50"/>
      <c r="AD106" s="46"/>
      <c r="AE106" s="45"/>
      <c r="AF106" s="73">
        <v>0.2</v>
      </c>
      <c r="AG106" s="77"/>
      <c r="AH106" s="77"/>
      <c r="AI106" s="73">
        <v>0.2</v>
      </c>
      <c r="AJ106" s="77"/>
      <c r="AK106" s="45"/>
      <c r="AL106" s="45"/>
      <c r="AM106" s="45"/>
      <c r="AN106" s="45"/>
      <c r="AO106" s="45"/>
      <c r="AP106" s="45"/>
      <c r="AQ106" s="45"/>
      <c r="AR106" s="45"/>
    </row>
    <row r="107" spans="1:44" ht="15.75" x14ac:dyDescent="0.25">
      <c r="A107" s="142"/>
      <c r="N107" s="9" t="s">
        <v>158</v>
      </c>
      <c r="O107" s="8" t="s">
        <v>159</v>
      </c>
      <c r="P107" s="72">
        <v>0.2</v>
      </c>
      <c r="Q107" s="72"/>
      <c r="R107" s="72"/>
      <c r="S107" s="72">
        <v>0.2</v>
      </c>
      <c r="T107" s="17"/>
      <c r="U107" s="17"/>
      <c r="V107" s="17"/>
      <c r="W107" s="17"/>
      <c r="X107" s="81"/>
      <c r="Y107" s="81"/>
      <c r="Z107" s="81"/>
      <c r="AA107" s="81"/>
      <c r="AB107" s="81"/>
      <c r="AC107" s="50"/>
      <c r="AD107" s="46"/>
      <c r="AE107" s="45"/>
      <c r="AF107" s="72">
        <v>0.2</v>
      </c>
      <c r="AG107" s="77"/>
      <c r="AH107" s="77"/>
      <c r="AI107" s="72">
        <v>0.2</v>
      </c>
      <c r="AJ107" s="77"/>
      <c r="AK107" s="45"/>
      <c r="AL107" s="45"/>
      <c r="AM107" s="45"/>
      <c r="AN107" s="45"/>
      <c r="AO107" s="45"/>
      <c r="AP107" s="45"/>
      <c r="AQ107" s="45"/>
      <c r="AR107" s="45"/>
    </row>
    <row r="108" spans="1:44" ht="18.75" x14ac:dyDescent="0.25">
      <c r="A108" s="142"/>
      <c r="N108" s="9" t="s">
        <v>160</v>
      </c>
      <c r="O108" s="8" t="s">
        <v>272</v>
      </c>
      <c r="P108" s="72">
        <v>0.2</v>
      </c>
      <c r="Q108" s="72"/>
      <c r="R108" s="72"/>
      <c r="S108" s="72">
        <v>0.2</v>
      </c>
      <c r="T108" s="17"/>
      <c r="U108" s="17"/>
      <c r="V108" s="17"/>
      <c r="W108" s="17"/>
      <c r="X108" s="81"/>
      <c r="Y108" s="81"/>
      <c r="Z108" s="81"/>
      <c r="AA108" s="81"/>
      <c r="AB108" s="81"/>
      <c r="AC108" s="50"/>
      <c r="AD108" s="46"/>
      <c r="AE108" s="45"/>
      <c r="AF108" s="72">
        <v>0.2</v>
      </c>
      <c r="AG108" s="77"/>
      <c r="AH108" s="77"/>
      <c r="AI108" s="72">
        <v>0.2</v>
      </c>
      <c r="AJ108" s="77"/>
      <c r="AK108" s="45"/>
      <c r="AL108" s="45"/>
      <c r="AM108" s="45"/>
      <c r="AN108" s="45"/>
      <c r="AO108" s="45"/>
      <c r="AP108" s="45"/>
      <c r="AQ108" s="45"/>
      <c r="AR108" s="45"/>
    </row>
    <row r="109" spans="1:44" ht="20.25" customHeight="1" x14ac:dyDescent="0.25">
      <c r="A109" s="142"/>
      <c r="N109" s="20" t="s">
        <v>163</v>
      </c>
      <c r="O109" s="96" t="s">
        <v>161</v>
      </c>
      <c r="P109" s="96"/>
      <c r="Q109" s="96"/>
      <c r="R109" s="96"/>
      <c r="S109" s="96"/>
      <c r="T109" s="96"/>
      <c r="U109" s="96"/>
      <c r="V109" s="96"/>
      <c r="W109" s="96"/>
      <c r="X109" s="97"/>
      <c r="Y109" s="97"/>
      <c r="Z109" s="97"/>
      <c r="AA109" s="97"/>
      <c r="AB109" s="97"/>
      <c r="AC109" s="98"/>
      <c r="AD109" s="92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4"/>
    </row>
    <row r="110" spans="1:44" ht="15.75" x14ac:dyDescent="0.25">
      <c r="A110" s="142"/>
      <c r="N110" s="20" t="s">
        <v>164</v>
      </c>
      <c r="O110" s="96" t="s">
        <v>162</v>
      </c>
      <c r="P110" s="96"/>
      <c r="Q110" s="96"/>
      <c r="R110" s="96"/>
      <c r="S110" s="96"/>
      <c r="T110" s="96"/>
      <c r="U110" s="96"/>
      <c r="V110" s="96"/>
      <c r="W110" s="96"/>
      <c r="X110" s="97"/>
      <c r="Y110" s="97"/>
      <c r="Z110" s="97"/>
      <c r="AA110" s="97"/>
      <c r="AB110" s="97"/>
      <c r="AC110" s="98"/>
      <c r="AD110" s="92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4"/>
    </row>
    <row r="111" spans="1:44" ht="15.75" x14ac:dyDescent="0.25">
      <c r="A111" s="142"/>
      <c r="N111" s="9" t="s">
        <v>165</v>
      </c>
      <c r="O111" s="8" t="s">
        <v>166</v>
      </c>
      <c r="P111" s="72">
        <v>0.1</v>
      </c>
      <c r="Q111" s="72"/>
      <c r="R111" s="72"/>
      <c r="S111" s="72">
        <v>0.1</v>
      </c>
      <c r="T111" s="17"/>
      <c r="U111" s="17"/>
      <c r="V111" s="17"/>
      <c r="W111" s="17"/>
      <c r="X111" s="81"/>
      <c r="Y111" s="81"/>
      <c r="Z111" s="81"/>
      <c r="AA111" s="81"/>
      <c r="AB111" s="81"/>
      <c r="AC111" s="50"/>
      <c r="AD111" s="46"/>
      <c r="AE111" s="45"/>
      <c r="AF111" s="72">
        <v>0.1</v>
      </c>
      <c r="AG111" s="77"/>
      <c r="AH111" s="77"/>
      <c r="AI111" s="72">
        <v>0.1</v>
      </c>
      <c r="AJ111" s="45"/>
      <c r="AK111" s="45"/>
      <c r="AL111" s="45"/>
      <c r="AM111" s="45"/>
      <c r="AN111" s="45"/>
      <c r="AO111" s="45"/>
      <c r="AP111" s="45"/>
      <c r="AQ111" s="45"/>
      <c r="AR111" s="45"/>
    </row>
    <row r="112" spans="1:44" ht="31.5" x14ac:dyDescent="0.25">
      <c r="A112" s="142"/>
      <c r="N112" s="9" t="s">
        <v>167</v>
      </c>
      <c r="O112" s="8" t="s">
        <v>168</v>
      </c>
      <c r="P112" s="73">
        <v>0.1</v>
      </c>
      <c r="Q112" s="73"/>
      <c r="R112" s="73"/>
      <c r="S112" s="73">
        <v>0.1</v>
      </c>
      <c r="T112" s="26"/>
      <c r="U112" s="26"/>
      <c r="V112" s="17"/>
      <c r="W112" s="17"/>
      <c r="X112" s="81"/>
      <c r="Y112" s="81"/>
      <c r="Z112" s="81"/>
      <c r="AA112" s="81"/>
      <c r="AB112" s="81"/>
      <c r="AC112" s="50"/>
      <c r="AD112" s="46"/>
      <c r="AE112" s="45"/>
      <c r="AF112" s="73">
        <v>0.1</v>
      </c>
      <c r="AG112" s="77"/>
      <c r="AH112" s="77"/>
      <c r="AI112" s="73">
        <v>0.1</v>
      </c>
      <c r="AJ112" s="45"/>
      <c r="AK112" s="45"/>
      <c r="AL112" s="45"/>
      <c r="AM112" s="45"/>
      <c r="AN112" s="45"/>
      <c r="AO112" s="45"/>
      <c r="AP112" s="45"/>
      <c r="AQ112" s="45"/>
      <c r="AR112" s="45"/>
    </row>
    <row r="113" spans="1:44" ht="15.75" x14ac:dyDescent="0.25">
      <c r="A113" s="142"/>
      <c r="N113" s="9" t="s">
        <v>169</v>
      </c>
      <c r="O113" s="8" t="s">
        <v>170</v>
      </c>
      <c r="P113" s="72">
        <v>0.1</v>
      </c>
      <c r="Q113" s="72"/>
      <c r="R113" s="72"/>
      <c r="S113" s="72">
        <v>0.1</v>
      </c>
      <c r="T113" s="17"/>
      <c r="U113" s="17"/>
      <c r="V113" s="17"/>
      <c r="W113" s="17"/>
      <c r="X113" s="81"/>
      <c r="Y113" s="81"/>
      <c r="Z113" s="81"/>
      <c r="AA113" s="81"/>
      <c r="AB113" s="81"/>
      <c r="AC113" s="50"/>
      <c r="AD113" s="46"/>
      <c r="AE113" s="45"/>
      <c r="AF113" s="72">
        <v>0.1</v>
      </c>
      <c r="AG113" s="77"/>
      <c r="AH113" s="77"/>
      <c r="AI113" s="72">
        <v>0.1</v>
      </c>
      <c r="AJ113" s="45"/>
      <c r="AK113" s="45"/>
      <c r="AL113" s="45"/>
      <c r="AM113" s="45"/>
      <c r="AN113" s="45"/>
      <c r="AO113" s="45"/>
      <c r="AP113" s="45"/>
      <c r="AQ113" s="45"/>
      <c r="AR113" s="45"/>
    </row>
    <row r="114" spans="1:44" ht="15.75" x14ac:dyDescent="0.25">
      <c r="A114" s="142"/>
      <c r="N114" s="9" t="s">
        <v>171</v>
      </c>
      <c r="O114" s="8" t="s">
        <v>172</v>
      </c>
      <c r="P114" s="72">
        <v>1.5</v>
      </c>
      <c r="Q114" s="72"/>
      <c r="R114" s="72"/>
      <c r="S114" s="72">
        <v>1.5</v>
      </c>
      <c r="T114" s="17"/>
      <c r="U114" s="17"/>
      <c r="V114" s="17"/>
      <c r="W114" s="17"/>
      <c r="X114" s="81"/>
      <c r="Y114" s="81"/>
      <c r="Z114" s="81"/>
      <c r="AA114" s="81"/>
      <c r="AB114" s="81"/>
      <c r="AC114" s="50"/>
      <c r="AD114" s="46"/>
      <c r="AE114" s="45"/>
      <c r="AF114" s="72">
        <v>1.5</v>
      </c>
      <c r="AG114" s="77"/>
      <c r="AH114" s="77"/>
      <c r="AI114" s="72">
        <v>1.5</v>
      </c>
      <c r="AJ114" s="45"/>
      <c r="AK114" s="45"/>
      <c r="AL114" s="45"/>
      <c r="AM114" s="45"/>
      <c r="AN114" s="45"/>
      <c r="AO114" s="45"/>
      <c r="AP114" s="45"/>
      <c r="AQ114" s="45"/>
      <c r="AR114" s="45"/>
    </row>
    <row r="115" spans="1:44" ht="15.75" x14ac:dyDescent="0.25">
      <c r="A115" s="142"/>
      <c r="N115" s="9" t="s">
        <v>173</v>
      </c>
      <c r="O115" s="8" t="s">
        <v>174</v>
      </c>
      <c r="P115" s="72">
        <v>0.1</v>
      </c>
      <c r="Q115" s="72"/>
      <c r="R115" s="72"/>
      <c r="S115" s="72">
        <v>0.1</v>
      </c>
      <c r="T115" s="17"/>
      <c r="U115" s="17"/>
      <c r="V115" s="17"/>
      <c r="W115" s="17"/>
      <c r="X115" s="81"/>
      <c r="Y115" s="81"/>
      <c r="Z115" s="81"/>
      <c r="AA115" s="81"/>
      <c r="AB115" s="81"/>
      <c r="AC115" s="50"/>
      <c r="AD115" s="46"/>
      <c r="AE115" s="45"/>
      <c r="AF115" s="72">
        <v>0.1</v>
      </c>
      <c r="AG115" s="77"/>
      <c r="AH115" s="77"/>
      <c r="AI115" s="72">
        <v>0.1</v>
      </c>
      <c r="AJ115" s="45"/>
      <c r="AK115" s="45"/>
      <c r="AL115" s="45"/>
      <c r="AM115" s="45"/>
      <c r="AN115" s="45"/>
      <c r="AO115" s="45"/>
      <c r="AP115" s="45"/>
      <c r="AQ115" s="45"/>
      <c r="AR115" s="45"/>
    </row>
    <row r="116" spans="1:44" ht="23.25" customHeight="1" x14ac:dyDescent="0.25">
      <c r="A116" s="142"/>
      <c r="N116" s="9" t="s">
        <v>175</v>
      </c>
      <c r="O116" s="8" t="s">
        <v>176</v>
      </c>
      <c r="P116" s="72">
        <v>0.1</v>
      </c>
      <c r="Q116" s="72"/>
      <c r="R116" s="72"/>
      <c r="S116" s="72">
        <v>0.1</v>
      </c>
      <c r="T116" s="17"/>
      <c r="U116" s="17"/>
      <c r="V116" s="17"/>
      <c r="W116" s="17"/>
      <c r="X116" s="81"/>
      <c r="Y116" s="81"/>
      <c r="Z116" s="81"/>
      <c r="AA116" s="81"/>
      <c r="AB116" s="81"/>
      <c r="AC116" s="50"/>
      <c r="AD116" s="46"/>
      <c r="AE116" s="45"/>
      <c r="AF116" s="72">
        <v>0.1</v>
      </c>
      <c r="AG116" s="77"/>
      <c r="AH116" s="77"/>
      <c r="AI116" s="72">
        <v>0.1</v>
      </c>
      <c r="AJ116" s="45"/>
      <c r="AK116" s="45"/>
      <c r="AL116" s="45"/>
      <c r="AM116" s="45"/>
      <c r="AN116" s="45"/>
      <c r="AO116" s="45"/>
      <c r="AP116" s="45"/>
      <c r="AQ116" s="45"/>
      <c r="AR116" s="45"/>
    </row>
    <row r="117" spans="1:44" ht="15.75" x14ac:dyDescent="0.25">
      <c r="A117" s="142"/>
      <c r="N117" s="9">
        <v>1262</v>
      </c>
      <c r="O117" s="97" t="s">
        <v>177</v>
      </c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4"/>
      <c r="AD117" s="92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4"/>
    </row>
    <row r="118" spans="1:44" ht="18.75" x14ac:dyDescent="0.25">
      <c r="A118" s="142"/>
      <c r="N118" s="9" t="s">
        <v>178</v>
      </c>
      <c r="O118" s="8" t="s">
        <v>273</v>
      </c>
      <c r="P118" s="72">
        <v>0.1</v>
      </c>
      <c r="Q118" s="72"/>
      <c r="R118" s="72"/>
      <c r="S118" s="72">
        <v>0.1</v>
      </c>
      <c r="T118" s="17"/>
      <c r="U118" s="17"/>
      <c r="V118" s="17"/>
      <c r="W118" s="17"/>
      <c r="X118" s="81"/>
      <c r="Y118" s="81"/>
      <c r="Z118" s="81"/>
      <c r="AA118" s="81"/>
      <c r="AB118" s="81"/>
      <c r="AC118" s="50"/>
      <c r="AD118" s="46"/>
      <c r="AE118" s="45"/>
      <c r="AF118" s="72">
        <v>0.1</v>
      </c>
      <c r="AG118" s="77"/>
      <c r="AH118" s="77"/>
      <c r="AI118" s="72">
        <v>0.1</v>
      </c>
      <c r="AJ118" s="45"/>
      <c r="AK118" s="45"/>
      <c r="AL118" s="45"/>
      <c r="AM118" s="45"/>
      <c r="AN118" s="45"/>
      <c r="AO118" s="45"/>
      <c r="AP118" s="45"/>
      <c r="AQ118" s="45"/>
      <c r="AR118" s="45"/>
    </row>
    <row r="119" spans="1:44" ht="18.75" x14ac:dyDescent="0.25">
      <c r="A119" s="142"/>
      <c r="N119" s="9" t="s">
        <v>179</v>
      </c>
      <c r="O119" s="8" t="s">
        <v>274</v>
      </c>
      <c r="P119" s="72">
        <v>0.1</v>
      </c>
      <c r="Q119" s="72"/>
      <c r="R119" s="72"/>
      <c r="S119" s="72">
        <v>0.1</v>
      </c>
      <c r="T119" s="17"/>
      <c r="U119" s="17"/>
      <c r="V119" s="17"/>
      <c r="W119" s="17"/>
      <c r="X119" s="81"/>
      <c r="Y119" s="81"/>
      <c r="Z119" s="81"/>
      <c r="AA119" s="81"/>
      <c r="AB119" s="81"/>
      <c r="AC119" s="50"/>
      <c r="AD119" s="46"/>
      <c r="AE119" s="45"/>
      <c r="AF119" s="72">
        <v>0.1</v>
      </c>
      <c r="AG119" s="77"/>
      <c r="AH119" s="77"/>
      <c r="AI119" s="72">
        <v>0.1</v>
      </c>
      <c r="AJ119" s="45"/>
      <c r="AK119" s="45"/>
      <c r="AL119" s="45"/>
      <c r="AM119" s="45"/>
      <c r="AN119" s="45"/>
      <c r="AO119" s="45"/>
      <c r="AP119" s="45"/>
      <c r="AQ119" s="45"/>
      <c r="AR119" s="45"/>
    </row>
    <row r="120" spans="1:44" ht="15.75" x14ac:dyDescent="0.25">
      <c r="A120" s="142"/>
      <c r="N120" s="9" t="s">
        <v>180</v>
      </c>
      <c r="O120" s="8" t="s">
        <v>181</v>
      </c>
      <c r="P120" s="72">
        <v>0.1</v>
      </c>
      <c r="Q120" s="72"/>
      <c r="R120" s="72"/>
      <c r="S120" s="72">
        <v>0.1</v>
      </c>
      <c r="T120" s="17"/>
      <c r="U120" s="17"/>
      <c r="V120" s="17"/>
      <c r="W120" s="17"/>
      <c r="X120" s="81"/>
      <c r="Y120" s="81"/>
      <c r="Z120" s="81"/>
      <c r="AA120" s="81"/>
      <c r="AB120" s="81"/>
      <c r="AC120" s="50"/>
      <c r="AD120" s="46"/>
      <c r="AE120" s="45"/>
      <c r="AF120" s="72">
        <v>0.1</v>
      </c>
      <c r="AG120" s="77"/>
      <c r="AH120" s="77"/>
      <c r="AI120" s="72">
        <v>0.1</v>
      </c>
      <c r="AJ120" s="45"/>
      <c r="AK120" s="45"/>
      <c r="AL120" s="45"/>
      <c r="AM120" s="45"/>
      <c r="AN120" s="45"/>
      <c r="AO120" s="45"/>
      <c r="AP120" s="45"/>
      <c r="AQ120" s="45"/>
      <c r="AR120" s="45"/>
    </row>
    <row r="121" spans="1:44" ht="18.75" x14ac:dyDescent="0.25">
      <c r="A121" s="142"/>
      <c r="N121" s="9" t="s">
        <v>182</v>
      </c>
      <c r="O121" s="8" t="s">
        <v>275</v>
      </c>
      <c r="P121" s="72">
        <v>0.1</v>
      </c>
      <c r="Q121" s="72"/>
      <c r="R121" s="72"/>
      <c r="S121" s="72">
        <v>0.1</v>
      </c>
      <c r="T121" s="17"/>
      <c r="U121" s="17"/>
      <c r="V121" s="17"/>
      <c r="W121" s="17"/>
      <c r="X121" s="81"/>
      <c r="Y121" s="81"/>
      <c r="Z121" s="81"/>
      <c r="AA121" s="81"/>
      <c r="AB121" s="81"/>
      <c r="AC121" s="50"/>
      <c r="AD121" s="46"/>
      <c r="AE121" s="45"/>
      <c r="AF121" s="72">
        <v>0.1</v>
      </c>
      <c r="AG121" s="77"/>
      <c r="AH121" s="77"/>
      <c r="AI121" s="72">
        <v>0.1</v>
      </c>
      <c r="AJ121" s="45"/>
      <c r="AK121" s="45"/>
      <c r="AL121" s="45"/>
      <c r="AM121" s="45"/>
      <c r="AN121" s="45"/>
      <c r="AO121" s="45"/>
      <c r="AP121" s="45"/>
      <c r="AQ121" s="45"/>
      <c r="AR121" s="45"/>
    </row>
    <row r="122" spans="1:44" ht="18.75" x14ac:dyDescent="0.25">
      <c r="A122" s="142"/>
      <c r="N122" s="9" t="s">
        <v>183</v>
      </c>
      <c r="O122" s="8" t="s">
        <v>276</v>
      </c>
      <c r="P122" s="72">
        <v>0.1</v>
      </c>
      <c r="Q122" s="72"/>
      <c r="R122" s="72"/>
      <c r="S122" s="72">
        <v>0.1</v>
      </c>
      <c r="T122" s="17"/>
      <c r="U122" s="17"/>
      <c r="V122" s="17"/>
      <c r="W122" s="17"/>
      <c r="X122" s="81"/>
      <c r="Y122" s="81"/>
      <c r="Z122" s="81"/>
      <c r="AA122" s="81"/>
      <c r="AB122" s="81"/>
      <c r="AC122" s="50"/>
      <c r="AD122" s="46"/>
      <c r="AE122" s="45"/>
      <c r="AF122" s="72">
        <v>0.1</v>
      </c>
      <c r="AG122" s="77"/>
      <c r="AH122" s="77"/>
      <c r="AI122" s="72">
        <v>0.1</v>
      </c>
      <c r="AJ122" s="45"/>
      <c r="AK122" s="45"/>
      <c r="AL122" s="45"/>
      <c r="AM122" s="45"/>
      <c r="AN122" s="45"/>
      <c r="AO122" s="45"/>
      <c r="AP122" s="45"/>
      <c r="AQ122" s="45"/>
      <c r="AR122" s="45"/>
    </row>
    <row r="123" spans="1:44" ht="18.75" x14ac:dyDescent="0.25">
      <c r="A123" s="142"/>
      <c r="N123" s="9" t="s">
        <v>184</v>
      </c>
      <c r="O123" s="8" t="s">
        <v>277</v>
      </c>
      <c r="P123" s="73">
        <v>0.1</v>
      </c>
      <c r="Q123" s="73"/>
      <c r="R123" s="73"/>
      <c r="S123" s="73">
        <v>0.1</v>
      </c>
      <c r="T123" s="26"/>
      <c r="U123" s="26"/>
      <c r="V123" s="17"/>
      <c r="W123" s="17"/>
      <c r="X123" s="81"/>
      <c r="Y123" s="81"/>
      <c r="Z123" s="81"/>
      <c r="AA123" s="81"/>
      <c r="AB123" s="81"/>
      <c r="AC123" s="50"/>
      <c r="AD123" s="46"/>
      <c r="AE123" s="45"/>
      <c r="AF123" s="73">
        <v>0.1</v>
      </c>
      <c r="AG123" s="77"/>
      <c r="AH123" s="77"/>
      <c r="AI123" s="73">
        <v>0.1</v>
      </c>
      <c r="AJ123" s="45"/>
      <c r="AK123" s="45"/>
      <c r="AL123" s="45"/>
      <c r="AM123" s="45"/>
      <c r="AN123" s="45"/>
      <c r="AO123" s="45"/>
      <c r="AP123" s="45"/>
      <c r="AQ123" s="45"/>
      <c r="AR123" s="45"/>
    </row>
    <row r="124" spans="1:44" ht="15.75" x14ac:dyDescent="0.25">
      <c r="A124" s="142"/>
      <c r="N124" s="9">
        <v>1263</v>
      </c>
      <c r="O124" s="97" t="s">
        <v>185</v>
      </c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4"/>
      <c r="AD124" s="92"/>
      <c r="AE124" s="93"/>
      <c r="AF124" s="93"/>
      <c r="AG124" s="93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  <c r="AR124" s="94"/>
    </row>
    <row r="125" spans="1:44" ht="31.5" x14ac:dyDescent="0.25">
      <c r="A125" s="142"/>
      <c r="N125" s="9" t="s">
        <v>186</v>
      </c>
      <c r="O125" s="8" t="s">
        <v>187</v>
      </c>
      <c r="P125" s="72">
        <v>0.1</v>
      </c>
      <c r="Q125" s="72"/>
      <c r="R125" s="72"/>
      <c r="S125" s="72">
        <v>0.1</v>
      </c>
      <c r="T125" s="17"/>
      <c r="U125" s="17"/>
      <c r="V125" s="17"/>
      <c r="W125" s="17"/>
      <c r="X125" s="81"/>
      <c r="Y125" s="81"/>
      <c r="Z125" s="81"/>
      <c r="AA125" s="81"/>
      <c r="AB125" s="81"/>
      <c r="AC125" s="50"/>
      <c r="AD125" s="46"/>
      <c r="AE125" s="45"/>
      <c r="AF125" s="72">
        <v>0.1</v>
      </c>
      <c r="AG125" s="77"/>
      <c r="AH125" s="77"/>
      <c r="AI125" s="72">
        <v>0.1</v>
      </c>
      <c r="AJ125" s="45"/>
      <c r="AK125" s="45"/>
      <c r="AL125" s="45"/>
      <c r="AM125" s="45"/>
      <c r="AN125" s="45"/>
      <c r="AO125" s="45"/>
      <c r="AP125" s="45"/>
      <c r="AQ125" s="45"/>
      <c r="AR125" s="45"/>
    </row>
    <row r="126" spans="1:44" ht="15.75" x14ac:dyDescent="0.25">
      <c r="A126" s="142"/>
      <c r="N126" s="9" t="s">
        <v>188</v>
      </c>
      <c r="O126" s="8" t="s">
        <v>189</v>
      </c>
      <c r="P126" s="72">
        <v>0.1</v>
      </c>
      <c r="Q126" s="72"/>
      <c r="R126" s="72"/>
      <c r="S126" s="72">
        <v>0.1</v>
      </c>
      <c r="T126" s="17"/>
      <c r="U126" s="17"/>
      <c r="V126" s="17"/>
      <c r="W126" s="17"/>
      <c r="X126" s="81"/>
      <c r="Y126" s="81"/>
      <c r="Z126" s="81"/>
      <c r="AA126" s="81"/>
      <c r="AB126" s="81"/>
      <c r="AC126" s="50"/>
      <c r="AD126" s="46"/>
      <c r="AE126" s="45"/>
      <c r="AF126" s="72">
        <v>0.1</v>
      </c>
      <c r="AG126" s="77"/>
      <c r="AH126" s="77"/>
      <c r="AI126" s="72">
        <v>0.1</v>
      </c>
      <c r="AJ126" s="45"/>
      <c r="AK126" s="45"/>
      <c r="AL126" s="45"/>
      <c r="AM126" s="45"/>
      <c r="AN126" s="45"/>
      <c r="AO126" s="45"/>
      <c r="AP126" s="45"/>
      <c r="AQ126" s="45"/>
      <c r="AR126" s="45"/>
    </row>
    <row r="127" spans="1:44" ht="18.75" customHeight="1" x14ac:dyDescent="0.25">
      <c r="A127" s="142"/>
      <c r="N127" s="9" t="s">
        <v>190</v>
      </c>
      <c r="O127" s="8" t="s">
        <v>278</v>
      </c>
      <c r="P127" s="72">
        <v>0.1</v>
      </c>
      <c r="Q127" s="72"/>
      <c r="R127" s="72"/>
      <c r="S127" s="72">
        <v>0.1</v>
      </c>
      <c r="T127" s="17"/>
      <c r="U127" s="17"/>
      <c r="V127" s="17"/>
      <c r="W127" s="17"/>
      <c r="X127" s="81"/>
      <c r="Y127" s="81"/>
      <c r="Z127" s="81"/>
      <c r="AA127" s="81"/>
      <c r="AB127" s="81"/>
      <c r="AC127" s="50"/>
      <c r="AD127" s="46"/>
      <c r="AE127" s="45"/>
      <c r="AF127" s="72">
        <v>0.1</v>
      </c>
      <c r="AG127" s="77"/>
      <c r="AH127" s="77"/>
      <c r="AI127" s="72">
        <v>0.1</v>
      </c>
      <c r="AJ127" s="45"/>
      <c r="AK127" s="45"/>
      <c r="AL127" s="45"/>
      <c r="AM127" s="45"/>
      <c r="AN127" s="45"/>
      <c r="AO127" s="45"/>
      <c r="AP127" s="45"/>
      <c r="AQ127" s="45"/>
      <c r="AR127" s="45"/>
    </row>
    <row r="128" spans="1:44" ht="18.75" customHeight="1" x14ac:dyDescent="0.25">
      <c r="A128" s="142"/>
      <c r="N128" s="9" t="s">
        <v>191</v>
      </c>
      <c r="O128" s="8" t="s">
        <v>279</v>
      </c>
      <c r="P128" s="73">
        <v>0.1</v>
      </c>
      <c r="Q128" s="73"/>
      <c r="R128" s="73"/>
      <c r="S128" s="73">
        <v>0.1</v>
      </c>
      <c r="T128" s="26"/>
      <c r="U128" s="26"/>
      <c r="V128" s="17"/>
      <c r="W128" s="17"/>
      <c r="X128" s="81"/>
      <c r="Y128" s="81"/>
      <c r="Z128" s="81"/>
      <c r="AA128" s="81"/>
      <c r="AB128" s="81"/>
      <c r="AC128" s="50"/>
      <c r="AD128" s="46"/>
      <c r="AE128" s="45"/>
      <c r="AF128" s="73">
        <v>0.1</v>
      </c>
      <c r="AG128" s="77"/>
      <c r="AH128" s="77"/>
      <c r="AI128" s="73">
        <v>0.1</v>
      </c>
      <c r="AJ128" s="45"/>
      <c r="AK128" s="45"/>
      <c r="AL128" s="45"/>
      <c r="AM128" s="45"/>
      <c r="AN128" s="45"/>
      <c r="AO128" s="45"/>
      <c r="AP128" s="45"/>
      <c r="AQ128" s="45"/>
      <c r="AR128" s="45"/>
    </row>
    <row r="129" spans="1:44" ht="33.75" customHeight="1" x14ac:dyDescent="0.25">
      <c r="A129" s="142"/>
      <c r="N129" s="9" t="s">
        <v>192</v>
      </c>
      <c r="O129" s="8" t="s">
        <v>280</v>
      </c>
      <c r="P129" s="72">
        <v>0.1</v>
      </c>
      <c r="Q129" s="72"/>
      <c r="R129" s="72"/>
      <c r="S129" s="72">
        <v>0.1</v>
      </c>
      <c r="T129" s="17"/>
      <c r="U129" s="17"/>
      <c r="V129" s="17"/>
      <c r="W129" s="17"/>
      <c r="X129" s="81"/>
      <c r="Y129" s="81"/>
      <c r="Z129" s="81"/>
      <c r="AA129" s="81"/>
      <c r="AB129" s="81"/>
      <c r="AC129" s="50"/>
      <c r="AD129" s="46"/>
      <c r="AE129" s="45"/>
      <c r="AF129" s="72">
        <v>0.1</v>
      </c>
      <c r="AG129" s="77"/>
      <c r="AH129" s="77"/>
      <c r="AI129" s="72">
        <v>0.1</v>
      </c>
      <c r="AJ129" s="45"/>
      <c r="AK129" s="45"/>
      <c r="AL129" s="45"/>
      <c r="AM129" s="45"/>
      <c r="AN129" s="45"/>
      <c r="AO129" s="45"/>
      <c r="AP129" s="45"/>
      <c r="AQ129" s="45"/>
      <c r="AR129" s="45"/>
    </row>
    <row r="130" spans="1:44" ht="34.5" x14ac:dyDescent="0.25">
      <c r="A130" s="142"/>
      <c r="N130" s="9" t="s">
        <v>193</v>
      </c>
      <c r="O130" s="8" t="s">
        <v>281</v>
      </c>
      <c r="P130" s="72">
        <v>0.1</v>
      </c>
      <c r="Q130" s="72"/>
      <c r="R130" s="72"/>
      <c r="S130" s="72">
        <v>0.1</v>
      </c>
      <c r="T130" s="17"/>
      <c r="U130" s="17"/>
      <c r="V130" s="17"/>
      <c r="W130" s="17"/>
      <c r="X130" s="81"/>
      <c r="Y130" s="81"/>
      <c r="Z130" s="81"/>
      <c r="AA130" s="81"/>
      <c r="AB130" s="81"/>
      <c r="AC130" s="50"/>
      <c r="AD130" s="46"/>
      <c r="AE130" s="45"/>
      <c r="AF130" s="72">
        <v>0.1</v>
      </c>
      <c r="AG130" s="77"/>
      <c r="AH130" s="77"/>
      <c r="AI130" s="72">
        <v>0.1</v>
      </c>
      <c r="AJ130" s="45"/>
      <c r="AK130" s="45"/>
      <c r="AL130" s="45"/>
      <c r="AM130" s="45"/>
      <c r="AN130" s="45"/>
      <c r="AO130" s="45"/>
      <c r="AP130" s="45"/>
      <c r="AQ130" s="45"/>
      <c r="AR130" s="45"/>
    </row>
    <row r="131" spans="1:44" ht="15.75" x14ac:dyDescent="0.25">
      <c r="A131" s="142"/>
      <c r="N131" s="9" t="s">
        <v>194</v>
      </c>
      <c r="O131" s="8" t="s">
        <v>195</v>
      </c>
      <c r="P131" s="72">
        <v>0.1</v>
      </c>
      <c r="Q131" s="72"/>
      <c r="R131" s="72"/>
      <c r="S131" s="72">
        <v>0.1</v>
      </c>
      <c r="T131" s="17"/>
      <c r="U131" s="17"/>
      <c r="V131" s="17"/>
      <c r="W131" s="17"/>
      <c r="X131" s="81"/>
      <c r="Y131" s="81"/>
      <c r="Z131" s="81"/>
      <c r="AA131" s="81"/>
      <c r="AB131" s="81"/>
      <c r="AC131" s="50"/>
      <c r="AD131" s="46"/>
      <c r="AE131" s="45"/>
      <c r="AF131" s="72">
        <v>0.1</v>
      </c>
      <c r="AG131" s="77"/>
      <c r="AH131" s="77"/>
      <c r="AI131" s="72">
        <v>0.1</v>
      </c>
      <c r="AJ131" s="45"/>
      <c r="AK131" s="45"/>
      <c r="AL131" s="45"/>
      <c r="AM131" s="45"/>
      <c r="AN131" s="45"/>
      <c r="AO131" s="45"/>
      <c r="AP131" s="45"/>
      <c r="AQ131" s="45"/>
      <c r="AR131" s="45"/>
    </row>
    <row r="132" spans="1:44" ht="18.75" x14ac:dyDescent="0.25">
      <c r="A132" s="142"/>
      <c r="N132" s="9" t="s">
        <v>196</v>
      </c>
      <c r="O132" s="8" t="s">
        <v>282</v>
      </c>
      <c r="P132" s="73">
        <v>0.1</v>
      </c>
      <c r="Q132" s="73"/>
      <c r="R132" s="73"/>
      <c r="S132" s="73">
        <v>0.1</v>
      </c>
      <c r="T132" s="26"/>
      <c r="U132" s="26"/>
      <c r="V132" s="17"/>
      <c r="W132" s="17"/>
      <c r="X132" s="81"/>
      <c r="Y132" s="81"/>
      <c r="Z132" s="81"/>
      <c r="AA132" s="81"/>
      <c r="AB132" s="81"/>
      <c r="AC132" s="50"/>
      <c r="AD132" s="46"/>
      <c r="AE132" s="45"/>
      <c r="AF132" s="73">
        <v>0.1</v>
      </c>
      <c r="AG132" s="77"/>
      <c r="AH132" s="77"/>
      <c r="AI132" s="73">
        <v>0.1</v>
      </c>
      <c r="AJ132" s="45"/>
      <c r="AK132" s="45"/>
      <c r="AL132" s="45"/>
      <c r="AM132" s="45"/>
      <c r="AN132" s="45"/>
      <c r="AO132" s="45"/>
      <c r="AP132" s="45"/>
      <c r="AQ132" s="45"/>
      <c r="AR132" s="45"/>
    </row>
    <row r="133" spans="1:44" ht="18.75" customHeight="1" x14ac:dyDescent="0.25">
      <c r="A133" s="142"/>
      <c r="M133" s="19"/>
      <c r="N133" s="9" t="s">
        <v>197</v>
      </c>
      <c r="O133" s="8" t="s">
        <v>283</v>
      </c>
      <c r="P133" s="72">
        <v>0.1</v>
      </c>
      <c r="Q133" s="72"/>
      <c r="R133" s="72"/>
      <c r="S133" s="72">
        <v>0.1</v>
      </c>
      <c r="T133" s="17"/>
      <c r="U133" s="17"/>
      <c r="V133" s="17"/>
      <c r="W133" s="17"/>
      <c r="X133" s="81"/>
      <c r="Y133" s="81"/>
      <c r="Z133" s="81"/>
      <c r="AA133" s="81"/>
      <c r="AB133" s="81"/>
      <c r="AC133" s="50"/>
      <c r="AD133" s="46"/>
      <c r="AE133" s="45"/>
      <c r="AF133" s="72">
        <v>0.1</v>
      </c>
      <c r="AG133" s="77"/>
      <c r="AH133" s="77"/>
      <c r="AI133" s="72">
        <v>0.1</v>
      </c>
      <c r="AJ133" s="45"/>
      <c r="AK133" s="45"/>
      <c r="AL133" s="45"/>
      <c r="AM133" s="45"/>
      <c r="AN133" s="45"/>
      <c r="AO133" s="45"/>
      <c r="AP133" s="45"/>
      <c r="AQ133" s="45"/>
      <c r="AR133" s="45"/>
    </row>
    <row r="134" spans="1:44" ht="15.75" x14ac:dyDescent="0.25">
      <c r="A134" s="142"/>
      <c r="M134" s="19"/>
      <c r="N134" s="9">
        <v>1264</v>
      </c>
      <c r="O134" s="97"/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4"/>
      <c r="AD134" s="92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4"/>
    </row>
    <row r="135" spans="1:44" ht="31.5" x14ac:dyDescent="0.25">
      <c r="A135" s="142"/>
      <c r="N135" s="9" t="s">
        <v>198</v>
      </c>
      <c r="O135" s="8" t="s">
        <v>284</v>
      </c>
      <c r="P135" s="72">
        <v>0.5</v>
      </c>
      <c r="Q135" s="72"/>
      <c r="R135" s="72"/>
      <c r="S135" s="72">
        <v>0.5</v>
      </c>
      <c r="T135" s="17"/>
      <c r="U135" s="17"/>
      <c r="V135" s="17"/>
      <c r="W135" s="17"/>
      <c r="X135" s="81"/>
      <c r="Y135" s="81"/>
      <c r="Z135" s="81"/>
      <c r="AA135" s="81"/>
      <c r="AB135" s="81"/>
      <c r="AC135" s="50"/>
      <c r="AD135" s="46"/>
      <c r="AE135" s="45"/>
      <c r="AF135" s="72">
        <v>0.5</v>
      </c>
      <c r="AG135" s="77"/>
      <c r="AH135" s="77"/>
      <c r="AI135" s="72">
        <v>0.5</v>
      </c>
      <c r="AJ135" s="45"/>
      <c r="AK135" s="45"/>
      <c r="AL135" s="45"/>
      <c r="AM135" s="45"/>
      <c r="AN135" s="45"/>
      <c r="AO135" s="45"/>
      <c r="AP135" s="45"/>
      <c r="AQ135" s="45"/>
      <c r="AR135" s="45"/>
    </row>
    <row r="136" spans="1:44" ht="15.75" x14ac:dyDescent="0.25">
      <c r="A136" s="142"/>
      <c r="N136" s="9" t="s">
        <v>199</v>
      </c>
      <c r="O136" s="8" t="s">
        <v>285</v>
      </c>
      <c r="P136" s="72">
        <v>0.5</v>
      </c>
      <c r="Q136" s="72"/>
      <c r="R136" s="72"/>
      <c r="S136" s="72">
        <v>0.5</v>
      </c>
      <c r="T136" s="17"/>
      <c r="U136" s="17"/>
      <c r="V136" s="17"/>
      <c r="W136" s="17"/>
      <c r="X136" s="81"/>
      <c r="Y136" s="81"/>
      <c r="Z136" s="81"/>
      <c r="AA136" s="81"/>
      <c r="AB136" s="81"/>
      <c r="AC136" s="50"/>
      <c r="AD136" s="46"/>
      <c r="AE136" s="45"/>
      <c r="AF136" s="72">
        <v>0.5</v>
      </c>
      <c r="AG136" s="77"/>
      <c r="AH136" s="77"/>
      <c r="AI136" s="72">
        <v>0.5</v>
      </c>
      <c r="AJ136" s="45"/>
      <c r="AK136" s="45"/>
      <c r="AL136" s="45"/>
      <c r="AM136" s="45"/>
      <c r="AN136" s="45"/>
      <c r="AO136" s="45"/>
      <c r="AP136" s="45"/>
      <c r="AQ136" s="45"/>
      <c r="AR136" s="45"/>
    </row>
    <row r="137" spans="1:44" ht="31.5" x14ac:dyDescent="0.25">
      <c r="A137" s="142"/>
      <c r="N137" s="9" t="s">
        <v>200</v>
      </c>
      <c r="O137" s="8" t="s">
        <v>286</v>
      </c>
      <c r="P137" s="72">
        <v>0.5</v>
      </c>
      <c r="Q137" s="72"/>
      <c r="R137" s="72"/>
      <c r="S137" s="72">
        <v>0.5</v>
      </c>
      <c r="T137" s="17"/>
      <c r="U137" s="17"/>
      <c r="V137" s="17"/>
      <c r="W137" s="17"/>
      <c r="X137" s="81"/>
      <c r="Y137" s="81"/>
      <c r="Z137" s="81"/>
      <c r="AA137" s="81"/>
      <c r="AB137" s="81"/>
      <c r="AC137" s="50"/>
      <c r="AD137" s="46"/>
      <c r="AE137" s="45"/>
      <c r="AF137" s="72">
        <v>0.5</v>
      </c>
      <c r="AG137" s="77"/>
      <c r="AH137" s="77"/>
      <c r="AI137" s="72">
        <v>0.5</v>
      </c>
      <c r="AJ137" s="45"/>
      <c r="AK137" s="45"/>
      <c r="AL137" s="45"/>
      <c r="AM137" s="45"/>
      <c r="AN137" s="45"/>
      <c r="AO137" s="45"/>
      <c r="AP137" s="45"/>
      <c r="AQ137" s="45"/>
      <c r="AR137" s="45"/>
    </row>
    <row r="138" spans="1:44" ht="33.75" customHeight="1" x14ac:dyDescent="0.25">
      <c r="A138" s="142"/>
      <c r="N138" s="9" t="s">
        <v>201</v>
      </c>
      <c r="O138" s="8" t="s">
        <v>287</v>
      </c>
      <c r="P138" s="72">
        <v>0.5</v>
      </c>
      <c r="Q138" s="72"/>
      <c r="R138" s="72"/>
      <c r="S138" s="72">
        <v>0.5</v>
      </c>
      <c r="T138" s="17"/>
      <c r="U138" s="17"/>
      <c r="V138" s="17"/>
      <c r="W138" s="17"/>
      <c r="X138" s="81"/>
      <c r="Y138" s="81"/>
      <c r="Z138" s="81"/>
      <c r="AA138" s="81"/>
      <c r="AB138" s="81"/>
      <c r="AC138" s="50"/>
      <c r="AD138" s="46"/>
      <c r="AE138" s="45"/>
      <c r="AF138" s="72">
        <v>0.5</v>
      </c>
      <c r="AG138" s="77"/>
      <c r="AH138" s="77"/>
      <c r="AI138" s="72">
        <v>0.5</v>
      </c>
      <c r="AJ138" s="45"/>
      <c r="AK138" s="45"/>
      <c r="AL138" s="45"/>
      <c r="AM138" s="45"/>
      <c r="AN138" s="45"/>
      <c r="AO138" s="45"/>
      <c r="AP138" s="45"/>
      <c r="AQ138" s="45"/>
      <c r="AR138" s="45"/>
    </row>
    <row r="139" spans="1:44" ht="32.25" customHeight="1" x14ac:dyDescent="0.25">
      <c r="A139" s="142"/>
      <c r="N139" s="9" t="s">
        <v>202</v>
      </c>
      <c r="O139" s="8" t="s">
        <v>288</v>
      </c>
      <c r="P139" s="72">
        <v>0.5</v>
      </c>
      <c r="Q139" s="72"/>
      <c r="R139" s="72"/>
      <c r="S139" s="72">
        <v>0.5</v>
      </c>
      <c r="T139" s="17"/>
      <c r="U139" s="17"/>
      <c r="V139" s="17"/>
      <c r="W139" s="17"/>
      <c r="X139" s="81"/>
      <c r="Y139" s="81"/>
      <c r="Z139" s="81"/>
      <c r="AA139" s="81"/>
      <c r="AB139" s="81"/>
      <c r="AC139" s="50"/>
      <c r="AD139" s="46"/>
      <c r="AE139" s="45"/>
      <c r="AF139" s="72">
        <v>0.5</v>
      </c>
      <c r="AG139" s="77"/>
      <c r="AH139" s="77"/>
      <c r="AI139" s="72">
        <v>0.5</v>
      </c>
      <c r="AJ139" s="45"/>
      <c r="AK139" s="45"/>
      <c r="AL139" s="45"/>
      <c r="AM139" s="45"/>
      <c r="AN139" s="45"/>
      <c r="AO139" s="45"/>
      <c r="AP139" s="45"/>
      <c r="AQ139" s="45"/>
      <c r="AR139" s="45"/>
    </row>
    <row r="140" spans="1:44" ht="31.5" x14ac:dyDescent="0.25">
      <c r="A140" s="142"/>
      <c r="N140" s="9" t="s">
        <v>203</v>
      </c>
      <c r="O140" s="8" t="s">
        <v>289</v>
      </c>
      <c r="P140" s="72">
        <v>0.5</v>
      </c>
      <c r="Q140" s="72"/>
      <c r="R140" s="72"/>
      <c r="S140" s="72">
        <v>0.5</v>
      </c>
      <c r="T140" s="17"/>
      <c r="U140" s="17"/>
      <c r="V140" s="17"/>
      <c r="W140" s="17"/>
      <c r="X140" s="81"/>
      <c r="Y140" s="81"/>
      <c r="Z140" s="81"/>
      <c r="AA140" s="81"/>
      <c r="AB140" s="81"/>
      <c r="AC140" s="50"/>
      <c r="AD140" s="46"/>
      <c r="AE140" s="45"/>
      <c r="AF140" s="72">
        <v>0.5</v>
      </c>
      <c r="AG140" s="77"/>
      <c r="AH140" s="77"/>
      <c r="AI140" s="72">
        <v>0.5</v>
      </c>
      <c r="AJ140" s="45"/>
      <c r="AK140" s="45"/>
      <c r="AL140" s="45"/>
      <c r="AM140" s="45"/>
      <c r="AN140" s="45"/>
      <c r="AO140" s="45"/>
      <c r="AP140" s="45"/>
      <c r="AQ140" s="45"/>
      <c r="AR140" s="45"/>
    </row>
    <row r="141" spans="1:44" ht="15.75" customHeight="1" x14ac:dyDescent="0.25">
      <c r="A141" s="142"/>
      <c r="N141" s="9" t="s">
        <v>204</v>
      </c>
      <c r="O141" s="8" t="s">
        <v>290</v>
      </c>
      <c r="P141" s="72">
        <v>0.5</v>
      </c>
      <c r="Q141" s="72"/>
      <c r="R141" s="72"/>
      <c r="S141" s="72">
        <v>0.5</v>
      </c>
      <c r="T141" s="17"/>
      <c r="U141" s="17"/>
      <c r="V141" s="17"/>
      <c r="W141" s="17"/>
      <c r="X141" s="81"/>
      <c r="Y141" s="81"/>
      <c r="Z141" s="81"/>
      <c r="AA141" s="81"/>
      <c r="AB141" s="81"/>
      <c r="AC141" s="50"/>
      <c r="AD141" s="46"/>
      <c r="AE141" s="45"/>
      <c r="AF141" s="72">
        <v>0.5</v>
      </c>
      <c r="AG141" s="77"/>
      <c r="AH141" s="77"/>
      <c r="AI141" s="72">
        <v>0.5</v>
      </c>
      <c r="AJ141" s="45"/>
      <c r="AK141" s="45"/>
      <c r="AL141" s="45"/>
      <c r="AM141" s="45"/>
      <c r="AN141" s="45"/>
      <c r="AO141" s="45"/>
      <c r="AP141" s="45"/>
      <c r="AQ141" s="45"/>
      <c r="AR141" s="45"/>
    </row>
    <row r="142" spans="1:44" ht="18.75" customHeight="1" x14ac:dyDescent="0.25">
      <c r="A142" s="142"/>
      <c r="N142" s="9">
        <v>1265</v>
      </c>
      <c r="O142" s="131" t="s">
        <v>291</v>
      </c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3"/>
      <c r="AD142" s="92"/>
      <c r="AE142" s="93"/>
      <c r="AF142" s="93"/>
      <c r="AG142" s="93"/>
      <c r="AH142" s="93"/>
      <c r="AI142" s="93"/>
      <c r="AJ142" s="93"/>
      <c r="AK142" s="93"/>
      <c r="AL142" s="93"/>
      <c r="AM142" s="93"/>
      <c r="AN142" s="93"/>
      <c r="AO142" s="93"/>
      <c r="AP142" s="93"/>
      <c r="AQ142" s="93"/>
      <c r="AR142" s="94"/>
    </row>
    <row r="143" spans="1:44" ht="15.75" customHeight="1" x14ac:dyDescent="0.25">
      <c r="A143" s="142"/>
      <c r="N143" s="16" t="s">
        <v>205</v>
      </c>
      <c r="O143" s="10" t="s">
        <v>206</v>
      </c>
      <c r="P143" s="72">
        <v>0.5</v>
      </c>
      <c r="Q143" s="72"/>
      <c r="R143" s="72"/>
      <c r="S143" s="72">
        <v>0.5</v>
      </c>
      <c r="T143" s="17"/>
      <c r="U143" s="17"/>
      <c r="V143" s="17"/>
      <c r="W143" s="17"/>
      <c r="X143" s="81"/>
      <c r="Y143" s="81"/>
      <c r="Z143" s="81"/>
      <c r="AA143" s="81"/>
      <c r="AB143" s="81"/>
      <c r="AC143" s="50"/>
      <c r="AD143" s="46"/>
      <c r="AE143" s="45"/>
      <c r="AF143" s="72">
        <v>0.5</v>
      </c>
      <c r="AG143" s="77"/>
      <c r="AH143" s="77"/>
      <c r="AI143" s="72">
        <v>0.5</v>
      </c>
      <c r="AJ143" s="45"/>
      <c r="AK143" s="45"/>
      <c r="AL143" s="45"/>
      <c r="AM143" s="45"/>
      <c r="AN143" s="45"/>
      <c r="AO143" s="45"/>
      <c r="AP143" s="45"/>
      <c r="AQ143" s="45"/>
      <c r="AR143" s="45"/>
    </row>
    <row r="144" spans="1:44" ht="15.75" x14ac:dyDescent="0.25">
      <c r="A144" s="142"/>
      <c r="N144" s="16" t="s">
        <v>207</v>
      </c>
      <c r="O144" s="10" t="s">
        <v>208</v>
      </c>
      <c r="P144" s="72">
        <v>0.5</v>
      </c>
      <c r="Q144" s="72"/>
      <c r="R144" s="72"/>
      <c r="S144" s="72">
        <v>0.5</v>
      </c>
      <c r="T144" s="17"/>
      <c r="U144" s="17"/>
      <c r="V144" s="17"/>
      <c r="W144" s="17"/>
      <c r="X144" s="81"/>
      <c r="Y144" s="81"/>
      <c r="Z144" s="81"/>
      <c r="AA144" s="81"/>
      <c r="AB144" s="81"/>
      <c r="AC144" s="50"/>
      <c r="AD144" s="46"/>
      <c r="AE144" s="45"/>
      <c r="AF144" s="72">
        <v>0.5</v>
      </c>
      <c r="AG144" s="77"/>
      <c r="AH144" s="77"/>
      <c r="AI144" s="72">
        <v>0.5</v>
      </c>
      <c r="AJ144" s="45"/>
      <c r="AK144" s="45"/>
      <c r="AL144" s="45"/>
      <c r="AM144" s="45"/>
      <c r="AN144" s="45"/>
      <c r="AO144" s="45"/>
      <c r="AP144" s="45"/>
      <c r="AQ144" s="45"/>
      <c r="AR144" s="45"/>
    </row>
    <row r="145" spans="1:44" ht="15.75" x14ac:dyDescent="0.25">
      <c r="A145" s="142"/>
      <c r="N145" s="16" t="s">
        <v>209</v>
      </c>
      <c r="O145" s="10" t="s">
        <v>210</v>
      </c>
      <c r="P145" s="72">
        <v>0.5</v>
      </c>
      <c r="Q145" s="72"/>
      <c r="R145" s="72"/>
      <c r="S145" s="72">
        <v>0.5</v>
      </c>
      <c r="T145" s="17"/>
      <c r="U145" s="17"/>
      <c r="V145" s="17"/>
      <c r="W145" s="17"/>
      <c r="X145" s="81"/>
      <c r="Y145" s="81"/>
      <c r="Z145" s="81"/>
      <c r="AA145" s="81"/>
      <c r="AB145" s="81"/>
      <c r="AC145" s="50"/>
      <c r="AD145" s="46"/>
      <c r="AE145" s="45"/>
      <c r="AF145" s="72">
        <v>0.5</v>
      </c>
      <c r="AG145" s="77"/>
      <c r="AH145" s="77"/>
      <c r="AI145" s="72">
        <v>0.5</v>
      </c>
      <c r="AJ145" s="45"/>
      <c r="AK145" s="45"/>
      <c r="AL145" s="45"/>
      <c r="AM145" s="45"/>
      <c r="AN145" s="45"/>
      <c r="AO145" s="45"/>
      <c r="AP145" s="45"/>
      <c r="AQ145" s="45"/>
      <c r="AR145" s="45"/>
    </row>
    <row r="146" spans="1:44" ht="15.75" x14ac:dyDescent="0.25">
      <c r="A146" s="142"/>
      <c r="N146" s="16" t="s">
        <v>211</v>
      </c>
      <c r="O146" s="10" t="s">
        <v>212</v>
      </c>
      <c r="P146" s="72">
        <v>0.5</v>
      </c>
      <c r="Q146" s="72"/>
      <c r="R146" s="72"/>
      <c r="S146" s="72">
        <v>0.5</v>
      </c>
      <c r="T146" s="17"/>
      <c r="U146" s="17"/>
      <c r="V146" s="17"/>
      <c r="W146" s="17"/>
      <c r="X146" s="81"/>
      <c r="Y146" s="81"/>
      <c r="Z146" s="81"/>
      <c r="AA146" s="81"/>
      <c r="AB146" s="81"/>
      <c r="AC146" s="50"/>
      <c r="AD146" s="46"/>
      <c r="AE146" s="45"/>
      <c r="AF146" s="72">
        <v>0.5</v>
      </c>
      <c r="AG146" s="77"/>
      <c r="AH146" s="77"/>
      <c r="AI146" s="72">
        <v>0.5</v>
      </c>
      <c r="AJ146" s="45"/>
      <c r="AK146" s="45"/>
      <c r="AL146" s="45"/>
      <c r="AM146" s="45"/>
      <c r="AN146" s="45"/>
      <c r="AO146" s="45"/>
      <c r="AP146" s="45"/>
      <c r="AQ146" s="45"/>
      <c r="AR146" s="45"/>
    </row>
    <row r="147" spans="1:44" ht="15.75" x14ac:dyDescent="0.25">
      <c r="A147" s="142"/>
      <c r="N147" s="16" t="s">
        <v>213</v>
      </c>
      <c r="O147" s="10" t="s">
        <v>214</v>
      </c>
      <c r="P147" s="72">
        <v>0.5</v>
      </c>
      <c r="Q147" s="72"/>
      <c r="R147" s="72"/>
      <c r="S147" s="72">
        <v>0.5</v>
      </c>
      <c r="T147" s="17"/>
      <c r="U147" s="17"/>
      <c r="V147" s="17"/>
      <c r="W147" s="17"/>
      <c r="X147" s="81"/>
      <c r="Y147" s="81"/>
      <c r="Z147" s="81"/>
      <c r="AA147" s="81"/>
      <c r="AB147" s="81"/>
      <c r="AC147" s="50"/>
      <c r="AD147" s="46"/>
      <c r="AE147" s="45"/>
      <c r="AF147" s="72">
        <v>0.5</v>
      </c>
      <c r="AG147" s="77"/>
      <c r="AH147" s="77"/>
      <c r="AI147" s="72">
        <v>0.5</v>
      </c>
      <c r="AJ147" s="45"/>
      <c r="AK147" s="45"/>
      <c r="AL147" s="45"/>
      <c r="AM147" s="45"/>
      <c r="AN147" s="45"/>
      <c r="AO147" s="45"/>
      <c r="AP147" s="45"/>
      <c r="AQ147" s="45"/>
      <c r="AR147" s="45"/>
    </row>
    <row r="148" spans="1:44" ht="15.75" x14ac:dyDescent="0.25">
      <c r="A148" s="142"/>
      <c r="N148" s="16" t="s">
        <v>215</v>
      </c>
      <c r="O148" s="10" t="s">
        <v>216</v>
      </c>
      <c r="P148" s="72">
        <v>0.5</v>
      </c>
      <c r="Q148" s="72"/>
      <c r="R148" s="72"/>
      <c r="S148" s="72">
        <v>0.5</v>
      </c>
      <c r="T148" s="17"/>
      <c r="U148" s="17"/>
      <c r="V148" s="17"/>
      <c r="W148" s="17"/>
      <c r="X148" s="81"/>
      <c r="Y148" s="81"/>
      <c r="Z148" s="81"/>
      <c r="AA148" s="81"/>
      <c r="AB148" s="81"/>
      <c r="AC148" s="50"/>
      <c r="AD148" s="46"/>
      <c r="AE148" s="45"/>
      <c r="AF148" s="72">
        <v>0.5</v>
      </c>
      <c r="AG148" s="77"/>
      <c r="AH148" s="77"/>
      <c r="AI148" s="72">
        <v>0.5</v>
      </c>
      <c r="AJ148" s="45"/>
      <c r="AK148" s="45"/>
      <c r="AL148" s="45"/>
      <c r="AM148" s="45"/>
      <c r="AN148" s="45"/>
      <c r="AO148" s="45"/>
      <c r="AP148" s="45"/>
      <c r="AQ148" s="45"/>
      <c r="AR148" s="45"/>
    </row>
    <row r="149" spans="1:44" ht="15.75" x14ac:dyDescent="0.25">
      <c r="A149" s="142"/>
      <c r="N149" s="16">
        <v>127</v>
      </c>
      <c r="O149" s="127" t="s">
        <v>217</v>
      </c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9"/>
      <c r="AD149" s="92"/>
      <c r="AE149" s="93"/>
      <c r="AF149" s="93"/>
      <c r="AG149" s="93"/>
      <c r="AH149" s="93"/>
      <c r="AI149" s="93"/>
      <c r="AJ149" s="93"/>
      <c r="AK149" s="93"/>
      <c r="AL149" s="93"/>
      <c r="AM149" s="93"/>
      <c r="AN149" s="93"/>
      <c r="AO149" s="93"/>
      <c r="AP149" s="93"/>
      <c r="AQ149" s="93"/>
      <c r="AR149" s="94"/>
    </row>
    <row r="150" spans="1:44" ht="24.75" customHeight="1" x14ac:dyDescent="0.25">
      <c r="A150" s="142"/>
      <c r="N150" s="16">
        <v>1271</v>
      </c>
      <c r="O150" s="130" t="s">
        <v>292</v>
      </c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4"/>
      <c r="AD150" s="92"/>
      <c r="AE150" s="93"/>
      <c r="AF150" s="93"/>
      <c r="AG150" s="93"/>
      <c r="AH150" s="93"/>
      <c r="AI150" s="93"/>
      <c r="AJ150" s="93"/>
      <c r="AK150" s="93"/>
      <c r="AL150" s="93"/>
      <c r="AM150" s="93"/>
      <c r="AN150" s="93"/>
      <c r="AO150" s="93"/>
      <c r="AP150" s="93"/>
      <c r="AQ150" s="93"/>
      <c r="AR150" s="94"/>
    </row>
    <row r="151" spans="1:44" ht="15.75" x14ac:dyDescent="0.25">
      <c r="A151" s="142"/>
      <c r="N151" s="16" t="s">
        <v>218</v>
      </c>
      <c r="O151" s="10" t="s">
        <v>293</v>
      </c>
      <c r="P151" s="72">
        <v>1</v>
      </c>
      <c r="Q151" s="72"/>
      <c r="R151" s="72"/>
      <c r="S151" s="72">
        <v>1</v>
      </c>
      <c r="T151" s="17"/>
      <c r="U151" s="17"/>
      <c r="V151" s="17"/>
      <c r="W151" s="17"/>
      <c r="X151" s="81"/>
      <c r="Y151" s="81"/>
      <c r="Z151" s="81"/>
      <c r="AA151" s="81"/>
      <c r="AB151" s="81"/>
      <c r="AC151" s="50"/>
      <c r="AD151" s="46"/>
      <c r="AE151" s="45"/>
      <c r="AF151" s="72">
        <v>1</v>
      </c>
      <c r="AG151" s="77"/>
      <c r="AH151" s="77"/>
      <c r="AI151" s="72">
        <v>1</v>
      </c>
      <c r="AJ151" s="45"/>
      <c r="AK151" s="45"/>
      <c r="AL151" s="45"/>
      <c r="AM151" s="45"/>
      <c r="AN151" s="45"/>
      <c r="AO151" s="45"/>
      <c r="AP151" s="45"/>
      <c r="AQ151" s="45"/>
      <c r="AR151" s="45"/>
    </row>
    <row r="152" spans="1:44" ht="15.75" x14ac:dyDescent="0.25">
      <c r="A152" s="142"/>
      <c r="N152" s="16" t="s">
        <v>219</v>
      </c>
      <c r="O152" s="10" t="s">
        <v>294</v>
      </c>
      <c r="P152" s="72">
        <v>1</v>
      </c>
      <c r="Q152" s="72"/>
      <c r="R152" s="72"/>
      <c r="S152" s="72">
        <v>1</v>
      </c>
      <c r="T152" s="17"/>
      <c r="U152" s="17"/>
      <c r="V152" s="17"/>
      <c r="W152" s="17"/>
      <c r="X152" s="81"/>
      <c r="Y152" s="81"/>
      <c r="Z152" s="81"/>
      <c r="AA152" s="81"/>
      <c r="AB152" s="81"/>
      <c r="AC152" s="50"/>
      <c r="AD152" s="46"/>
      <c r="AE152" s="45"/>
      <c r="AF152" s="72">
        <v>1</v>
      </c>
      <c r="AG152" s="77"/>
      <c r="AH152" s="77"/>
      <c r="AI152" s="72">
        <v>1</v>
      </c>
      <c r="AJ152" s="45"/>
      <c r="AK152" s="45"/>
      <c r="AL152" s="45"/>
      <c r="AM152" s="45"/>
      <c r="AN152" s="45"/>
      <c r="AO152" s="45"/>
      <c r="AP152" s="45"/>
      <c r="AQ152" s="45"/>
      <c r="AR152" s="45"/>
    </row>
    <row r="153" spans="1:44" ht="15.75" x14ac:dyDescent="0.25">
      <c r="A153" s="142"/>
      <c r="N153" s="16" t="s">
        <v>220</v>
      </c>
      <c r="O153" s="10" t="s">
        <v>295</v>
      </c>
      <c r="P153" s="72">
        <v>1</v>
      </c>
      <c r="Q153" s="72"/>
      <c r="R153" s="72"/>
      <c r="S153" s="72">
        <v>1</v>
      </c>
      <c r="T153" s="17"/>
      <c r="U153" s="17"/>
      <c r="V153" s="17"/>
      <c r="W153" s="17"/>
      <c r="X153" s="81"/>
      <c r="Y153" s="81"/>
      <c r="Z153" s="81"/>
      <c r="AA153" s="81"/>
      <c r="AB153" s="81"/>
      <c r="AC153" s="50"/>
      <c r="AD153" s="46"/>
      <c r="AE153" s="45"/>
      <c r="AF153" s="72">
        <v>1</v>
      </c>
      <c r="AG153" s="77"/>
      <c r="AH153" s="77"/>
      <c r="AI153" s="72">
        <v>1</v>
      </c>
      <c r="AJ153" s="45"/>
      <c r="AK153" s="45"/>
      <c r="AL153" s="45"/>
      <c r="AM153" s="45"/>
      <c r="AN153" s="45"/>
      <c r="AO153" s="45"/>
      <c r="AP153" s="45"/>
      <c r="AQ153" s="45"/>
      <c r="AR153" s="45"/>
    </row>
    <row r="154" spans="1:44" ht="15.75" x14ac:dyDescent="0.25">
      <c r="A154" s="142"/>
      <c r="N154" s="16" t="s">
        <v>221</v>
      </c>
      <c r="O154" s="10" t="s">
        <v>296</v>
      </c>
      <c r="P154" s="72">
        <v>1</v>
      </c>
      <c r="Q154" s="72"/>
      <c r="R154" s="72"/>
      <c r="S154" s="72">
        <v>1</v>
      </c>
      <c r="T154" s="17"/>
      <c r="U154" s="17"/>
      <c r="V154" s="17"/>
      <c r="W154" s="17"/>
      <c r="X154" s="81"/>
      <c r="Y154" s="81"/>
      <c r="Z154" s="81"/>
      <c r="AA154" s="81"/>
      <c r="AB154" s="81"/>
      <c r="AC154" s="50"/>
      <c r="AD154" s="46"/>
      <c r="AE154" s="45"/>
      <c r="AF154" s="72">
        <v>1</v>
      </c>
      <c r="AG154" s="77"/>
      <c r="AH154" s="77"/>
      <c r="AI154" s="72">
        <v>1</v>
      </c>
      <c r="AJ154" s="45"/>
      <c r="AK154" s="45"/>
      <c r="AL154" s="45"/>
      <c r="AM154" s="45"/>
      <c r="AN154" s="45"/>
      <c r="AO154" s="45"/>
      <c r="AP154" s="45"/>
      <c r="AQ154" s="45"/>
      <c r="AR154" s="45"/>
    </row>
    <row r="155" spans="1:44" ht="33" customHeight="1" x14ac:dyDescent="0.25">
      <c r="A155" s="142"/>
      <c r="N155" s="16" t="s">
        <v>222</v>
      </c>
      <c r="O155" s="10" t="s">
        <v>297</v>
      </c>
      <c r="P155" s="72">
        <v>1</v>
      </c>
      <c r="Q155" s="72"/>
      <c r="R155" s="72"/>
      <c r="S155" s="72">
        <v>1</v>
      </c>
      <c r="T155" s="17"/>
      <c r="U155" s="17"/>
      <c r="V155" s="17"/>
      <c r="W155" s="17"/>
      <c r="X155" s="81"/>
      <c r="Y155" s="81"/>
      <c r="Z155" s="81"/>
      <c r="AA155" s="81"/>
      <c r="AB155" s="81"/>
      <c r="AC155" s="50"/>
      <c r="AD155" s="46"/>
      <c r="AE155" s="45"/>
      <c r="AF155" s="72">
        <v>1</v>
      </c>
      <c r="AG155" s="77"/>
      <c r="AH155" s="77"/>
      <c r="AI155" s="72">
        <v>1</v>
      </c>
      <c r="AJ155" s="45"/>
      <c r="AK155" s="45"/>
      <c r="AL155" s="45"/>
      <c r="AM155" s="45"/>
      <c r="AN155" s="45"/>
      <c r="AO155" s="45"/>
      <c r="AP155" s="45"/>
      <c r="AQ155" s="45"/>
      <c r="AR155" s="45"/>
    </row>
    <row r="156" spans="1:44" ht="15.75" x14ac:dyDescent="0.25">
      <c r="A156" s="142"/>
      <c r="N156" s="27" t="s">
        <v>223</v>
      </c>
      <c r="O156" s="18" t="s">
        <v>298</v>
      </c>
      <c r="P156" s="76">
        <v>1</v>
      </c>
      <c r="Q156" s="76"/>
      <c r="R156" s="76"/>
      <c r="S156" s="76">
        <v>1</v>
      </c>
      <c r="T156" s="28"/>
      <c r="U156" s="28"/>
      <c r="V156" s="28"/>
      <c r="W156" s="28"/>
      <c r="X156" s="82"/>
      <c r="Y156" s="82"/>
      <c r="Z156" s="82"/>
      <c r="AA156" s="82"/>
      <c r="AB156" s="82"/>
      <c r="AC156" s="51"/>
      <c r="AD156" s="46"/>
      <c r="AE156" s="45"/>
      <c r="AF156" s="76">
        <v>1</v>
      </c>
      <c r="AG156" s="77"/>
      <c r="AH156" s="77"/>
      <c r="AI156" s="76">
        <v>1</v>
      </c>
      <c r="AJ156" s="45"/>
      <c r="AK156" s="45"/>
      <c r="AL156" s="45"/>
      <c r="AM156" s="45"/>
      <c r="AN156" s="45"/>
      <c r="AO156" s="45"/>
      <c r="AP156" s="45"/>
      <c r="AQ156" s="45"/>
      <c r="AR156" s="45"/>
    </row>
    <row r="157" spans="1:44" ht="15.75" x14ac:dyDescent="0.25">
      <c r="A157" s="142"/>
      <c r="N157" s="9" t="s">
        <v>224</v>
      </c>
      <c r="O157" s="8" t="s">
        <v>299</v>
      </c>
      <c r="P157" s="72">
        <v>1</v>
      </c>
      <c r="Q157" s="72"/>
      <c r="R157" s="72"/>
      <c r="S157" s="72">
        <v>1</v>
      </c>
      <c r="T157" s="17"/>
      <c r="U157" s="17"/>
      <c r="V157" s="17"/>
      <c r="W157" s="17"/>
      <c r="X157" s="81"/>
      <c r="Y157" s="81"/>
      <c r="Z157" s="81"/>
      <c r="AA157" s="81"/>
      <c r="AB157" s="81"/>
      <c r="AC157" s="50"/>
      <c r="AD157" s="46"/>
      <c r="AE157" s="45"/>
      <c r="AF157" s="72">
        <v>1</v>
      </c>
      <c r="AG157" s="77"/>
      <c r="AH157" s="77"/>
      <c r="AI157" s="72">
        <v>1</v>
      </c>
      <c r="AJ157" s="45"/>
      <c r="AK157" s="45"/>
      <c r="AL157" s="45"/>
      <c r="AM157" s="45"/>
      <c r="AN157" s="45"/>
      <c r="AO157" s="45"/>
      <c r="AP157" s="45"/>
      <c r="AQ157" s="45"/>
      <c r="AR157" s="45"/>
    </row>
    <row r="158" spans="1:44" ht="15.75" x14ac:dyDescent="0.25">
      <c r="A158" s="142"/>
      <c r="N158" s="9" t="s">
        <v>225</v>
      </c>
      <c r="O158" s="8" t="s">
        <v>300</v>
      </c>
      <c r="P158" s="72">
        <v>1</v>
      </c>
      <c r="Q158" s="72"/>
      <c r="R158" s="72"/>
      <c r="S158" s="72">
        <v>1</v>
      </c>
      <c r="T158" s="17"/>
      <c r="U158" s="17"/>
      <c r="V158" s="17"/>
      <c r="W158" s="17"/>
      <c r="X158" s="81"/>
      <c r="Y158" s="81"/>
      <c r="Z158" s="81"/>
      <c r="AA158" s="81"/>
      <c r="AB158" s="81"/>
      <c r="AC158" s="50"/>
      <c r="AD158" s="46"/>
      <c r="AE158" s="45"/>
      <c r="AF158" s="72">
        <v>1</v>
      </c>
      <c r="AG158" s="77"/>
      <c r="AH158" s="77"/>
      <c r="AI158" s="72">
        <v>1</v>
      </c>
      <c r="AJ158" s="45"/>
      <c r="AK158" s="45"/>
      <c r="AL158" s="45"/>
      <c r="AM158" s="45"/>
      <c r="AN158" s="45"/>
      <c r="AO158" s="45"/>
      <c r="AP158" s="45"/>
      <c r="AQ158" s="45"/>
      <c r="AR158" s="45"/>
    </row>
    <row r="159" spans="1:44" ht="15.75" x14ac:dyDescent="0.25">
      <c r="A159" s="142"/>
      <c r="N159" s="9" t="s">
        <v>226</v>
      </c>
      <c r="O159" s="8" t="s">
        <v>301</v>
      </c>
      <c r="P159" s="72">
        <v>1</v>
      </c>
      <c r="Q159" s="72"/>
      <c r="R159" s="72"/>
      <c r="S159" s="72">
        <v>1</v>
      </c>
      <c r="T159" s="17"/>
      <c r="U159" s="17"/>
      <c r="V159" s="17"/>
      <c r="W159" s="17"/>
      <c r="X159" s="81"/>
      <c r="Y159" s="81"/>
      <c r="Z159" s="81"/>
      <c r="AA159" s="81"/>
      <c r="AB159" s="81"/>
      <c r="AC159" s="50"/>
      <c r="AD159" s="46"/>
      <c r="AE159" s="45"/>
      <c r="AF159" s="72">
        <v>1</v>
      </c>
      <c r="AG159" s="77"/>
      <c r="AH159" s="77"/>
      <c r="AI159" s="72">
        <v>1</v>
      </c>
      <c r="AJ159" s="45"/>
      <c r="AK159" s="45"/>
      <c r="AL159" s="45"/>
      <c r="AM159" s="45"/>
      <c r="AN159" s="45"/>
      <c r="AO159" s="45"/>
      <c r="AP159" s="45"/>
      <c r="AQ159" s="45"/>
      <c r="AR159" s="45"/>
    </row>
    <row r="160" spans="1:44" ht="18.75" customHeight="1" x14ac:dyDescent="0.25">
      <c r="A160" s="142"/>
      <c r="N160" s="9">
        <v>1272</v>
      </c>
      <c r="O160" s="97" t="s">
        <v>302</v>
      </c>
      <c r="P160" s="123"/>
      <c r="Q160" s="123"/>
      <c r="R160" s="123"/>
      <c r="S160" s="123"/>
      <c r="T160" s="123"/>
      <c r="U160" s="123"/>
      <c r="V160" s="123"/>
      <c r="W160" s="123"/>
      <c r="X160" s="123"/>
      <c r="Y160" s="123"/>
      <c r="Z160" s="123"/>
      <c r="AA160" s="123"/>
      <c r="AB160" s="123"/>
      <c r="AC160" s="124"/>
      <c r="AD160" s="46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</row>
    <row r="161" spans="1:44" ht="18.75" customHeight="1" x14ac:dyDescent="0.25">
      <c r="A161" s="142"/>
      <c r="N161" s="9" t="s">
        <v>227</v>
      </c>
      <c r="O161" s="8" t="s">
        <v>303</v>
      </c>
      <c r="P161" s="72">
        <v>0.25</v>
      </c>
      <c r="Q161" s="72"/>
      <c r="R161" s="72"/>
      <c r="S161" s="72">
        <v>0.25</v>
      </c>
      <c r="T161" s="17"/>
      <c r="U161" s="17"/>
      <c r="V161" s="17"/>
      <c r="W161" s="17"/>
      <c r="X161" s="81"/>
      <c r="Y161" s="81"/>
      <c r="Z161" s="81"/>
      <c r="AA161" s="81"/>
      <c r="AB161" s="81"/>
      <c r="AC161" s="50"/>
      <c r="AD161" s="46"/>
      <c r="AE161" s="45"/>
      <c r="AF161" s="72">
        <v>0.25</v>
      </c>
      <c r="AG161" s="77"/>
      <c r="AH161" s="77"/>
      <c r="AI161" s="72">
        <v>0.25</v>
      </c>
      <c r="AJ161" s="45"/>
      <c r="AK161" s="45"/>
      <c r="AL161" s="45"/>
      <c r="AM161" s="45"/>
      <c r="AN161" s="45"/>
      <c r="AO161" s="45"/>
      <c r="AP161" s="45"/>
      <c r="AQ161" s="45"/>
      <c r="AR161" s="45"/>
    </row>
    <row r="162" spans="1:44" ht="15.75" x14ac:dyDescent="0.25">
      <c r="A162" s="142"/>
      <c r="N162" s="9" t="s">
        <v>228</v>
      </c>
      <c r="O162" s="8" t="s">
        <v>229</v>
      </c>
      <c r="P162" s="72">
        <v>0.25</v>
      </c>
      <c r="Q162" s="72"/>
      <c r="R162" s="72"/>
      <c r="S162" s="72">
        <v>0.25</v>
      </c>
      <c r="T162" s="17"/>
      <c r="U162" s="17"/>
      <c r="V162" s="17"/>
      <c r="W162" s="17"/>
      <c r="X162" s="81"/>
      <c r="Y162" s="81"/>
      <c r="Z162" s="81"/>
      <c r="AA162" s="81"/>
      <c r="AB162" s="81"/>
      <c r="AC162" s="50"/>
      <c r="AD162" s="46"/>
      <c r="AE162" s="45"/>
      <c r="AF162" s="72">
        <v>0.25</v>
      </c>
      <c r="AG162" s="77"/>
      <c r="AH162" s="77"/>
      <c r="AI162" s="72">
        <v>0.25</v>
      </c>
      <c r="AJ162" s="45"/>
      <c r="AK162" s="45"/>
      <c r="AL162" s="45"/>
      <c r="AM162" s="45"/>
      <c r="AN162" s="45"/>
      <c r="AO162" s="45"/>
      <c r="AP162" s="45"/>
      <c r="AQ162" s="45"/>
      <c r="AR162" s="45"/>
    </row>
    <row r="163" spans="1:44" ht="18.75" x14ac:dyDescent="0.25">
      <c r="A163" s="142"/>
      <c r="N163" s="9" t="s">
        <v>230</v>
      </c>
      <c r="O163" s="8" t="s">
        <v>304</v>
      </c>
      <c r="P163" s="72">
        <v>0.25</v>
      </c>
      <c r="Q163" s="72"/>
      <c r="R163" s="72"/>
      <c r="S163" s="72">
        <v>0.25</v>
      </c>
      <c r="T163" s="17"/>
      <c r="U163" s="17"/>
      <c r="V163" s="17"/>
      <c r="W163" s="17"/>
      <c r="X163" s="81"/>
      <c r="Y163" s="81"/>
      <c r="Z163" s="81"/>
      <c r="AA163" s="81"/>
      <c r="AB163" s="81"/>
      <c r="AC163" s="50"/>
      <c r="AD163" s="46"/>
      <c r="AE163" s="45"/>
      <c r="AF163" s="72">
        <v>0.25</v>
      </c>
      <c r="AG163" s="77"/>
      <c r="AH163" s="77"/>
      <c r="AI163" s="72">
        <v>0.25</v>
      </c>
      <c r="AJ163" s="45"/>
      <c r="AK163" s="45"/>
      <c r="AL163" s="45"/>
      <c r="AM163" s="45"/>
      <c r="AN163" s="45"/>
      <c r="AO163" s="45"/>
      <c r="AP163" s="45"/>
      <c r="AQ163" s="45"/>
      <c r="AR163" s="45"/>
    </row>
    <row r="164" spans="1:44" ht="18.75" customHeight="1" x14ac:dyDescent="0.25">
      <c r="A164" s="142"/>
      <c r="N164" s="9">
        <v>1273</v>
      </c>
      <c r="O164" s="97" t="s">
        <v>305</v>
      </c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4"/>
      <c r="AD164" s="46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</row>
    <row r="165" spans="1:44" ht="18.75" x14ac:dyDescent="0.25">
      <c r="A165" s="142"/>
      <c r="N165" s="9" t="s">
        <v>231</v>
      </c>
      <c r="O165" s="8" t="s">
        <v>232</v>
      </c>
      <c r="P165" s="72">
        <v>0.1</v>
      </c>
      <c r="Q165" s="72"/>
      <c r="R165" s="72"/>
      <c r="S165" s="72">
        <v>0.1</v>
      </c>
      <c r="T165" s="17"/>
      <c r="U165" s="17"/>
      <c r="V165" s="17"/>
      <c r="W165" s="17"/>
      <c r="X165" s="81"/>
      <c r="Y165" s="81"/>
      <c r="Z165" s="81"/>
      <c r="AA165" s="81"/>
      <c r="AB165" s="81"/>
      <c r="AC165" s="50"/>
      <c r="AD165" s="46"/>
      <c r="AE165" s="45"/>
      <c r="AF165" s="72">
        <v>0.1</v>
      </c>
      <c r="AG165" s="77"/>
      <c r="AH165" s="77"/>
      <c r="AI165" s="72">
        <v>0.1</v>
      </c>
      <c r="AJ165" s="45"/>
      <c r="AK165" s="45"/>
      <c r="AL165" s="45"/>
      <c r="AM165" s="45"/>
      <c r="AN165" s="45"/>
      <c r="AO165" s="45"/>
      <c r="AP165" s="45"/>
      <c r="AQ165" s="45"/>
      <c r="AR165" s="45"/>
    </row>
    <row r="166" spans="1:44" ht="34.5" x14ac:dyDescent="0.25">
      <c r="A166" s="142"/>
      <c r="N166" s="9" t="s">
        <v>233</v>
      </c>
      <c r="O166" s="8" t="s">
        <v>234</v>
      </c>
      <c r="P166" s="72">
        <v>0.1</v>
      </c>
      <c r="Q166" s="72"/>
      <c r="R166" s="72"/>
      <c r="S166" s="72">
        <v>0.1</v>
      </c>
      <c r="T166" s="17"/>
      <c r="U166" s="17"/>
      <c r="V166" s="17"/>
      <c r="W166" s="17"/>
      <c r="X166" s="81"/>
      <c r="Y166" s="81"/>
      <c r="Z166" s="81"/>
      <c r="AA166" s="81"/>
      <c r="AB166" s="81"/>
      <c r="AC166" s="50"/>
      <c r="AD166" s="46"/>
      <c r="AE166" s="45"/>
      <c r="AF166" s="72">
        <v>0.1</v>
      </c>
      <c r="AG166" s="77"/>
      <c r="AH166" s="77"/>
      <c r="AI166" s="72">
        <v>0.1</v>
      </c>
      <c r="AJ166" s="45"/>
      <c r="AK166" s="45"/>
      <c r="AL166" s="45"/>
      <c r="AM166" s="45"/>
      <c r="AN166" s="45"/>
      <c r="AO166" s="45"/>
      <c r="AP166" s="45"/>
      <c r="AQ166" s="45"/>
      <c r="AR166" s="45"/>
    </row>
    <row r="167" spans="1:44" ht="18.75" x14ac:dyDescent="0.25">
      <c r="A167" s="142"/>
      <c r="N167" s="9" t="s">
        <v>235</v>
      </c>
      <c r="O167" s="8" t="s">
        <v>236</v>
      </c>
      <c r="P167" s="72">
        <v>0.1</v>
      </c>
      <c r="Q167" s="72"/>
      <c r="R167" s="72"/>
      <c r="S167" s="72">
        <v>0.1</v>
      </c>
      <c r="T167" s="17"/>
      <c r="U167" s="17"/>
      <c r="V167" s="17"/>
      <c r="W167" s="17"/>
      <c r="X167" s="81"/>
      <c r="Y167" s="81"/>
      <c r="Z167" s="81"/>
      <c r="AA167" s="81"/>
      <c r="AB167" s="81"/>
      <c r="AC167" s="50"/>
      <c r="AD167" s="46"/>
      <c r="AE167" s="45"/>
      <c r="AF167" s="72">
        <v>0.1</v>
      </c>
      <c r="AG167" s="77"/>
      <c r="AH167" s="77"/>
      <c r="AI167" s="72">
        <v>0.1</v>
      </c>
      <c r="AJ167" s="45"/>
      <c r="AK167" s="45"/>
      <c r="AL167" s="45"/>
      <c r="AM167" s="45" t="s">
        <v>350</v>
      </c>
      <c r="AN167" s="45"/>
      <c r="AO167" s="45"/>
      <c r="AP167" s="45"/>
      <c r="AQ167" s="45"/>
      <c r="AR167" s="45"/>
    </row>
    <row r="168" spans="1:44" ht="18.75" customHeight="1" x14ac:dyDescent="0.25">
      <c r="A168" s="142"/>
      <c r="N168" s="9">
        <v>1274</v>
      </c>
      <c r="O168" s="97" t="s">
        <v>309</v>
      </c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3"/>
      <c r="AA168" s="123"/>
      <c r="AB168" s="123"/>
      <c r="AC168" s="124"/>
      <c r="AD168" s="46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</row>
    <row r="169" spans="1:44" ht="18.75" x14ac:dyDescent="0.25">
      <c r="A169" s="142"/>
      <c r="N169" s="9" t="s">
        <v>237</v>
      </c>
      <c r="O169" s="8" t="s">
        <v>308</v>
      </c>
      <c r="P169" s="72">
        <v>0</v>
      </c>
      <c r="Q169" s="72"/>
      <c r="R169" s="72"/>
      <c r="S169" s="72">
        <v>0</v>
      </c>
      <c r="T169" s="17"/>
      <c r="U169" s="17"/>
      <c r="V169" s="17"/>
      <c r="W169" s="17"/>
      <c r="X169" s="81"/>
      <c r="Y169" s="81"/>
      <c r="Z169" s="81"/>
      <c r="AA169" s="81"/>
      <c r="AB169" s="81"/>
      <c r="AC169" s="50"/>
      <c r="AD169" s="46"/>
      <c r="AE169" s="45"/>
      <c r="AF169" s="72">
        <v>0</v>
      </c>
      <c r="AG169" s="77"/>
      <c r="AH169" s="77"/>
      <c r="AI169" s="72">
        <v>0</v>
      </c>
      <c r="AJ169" s="45"/>
      <c r="AK169" s="45"/>
      <c r="AL169" s="45"/>
      <c r="AM169" s="45"/>
      <c r="AN169" s="45"/>
      <c r="AO169" s="45"/>
      <c r="AP169" s="45"/>
      <c r="AQ169" s="45"/>
      <c r="AR169" s="45"/>
    </row>
    <row r="170" spans="1:44" ht="18.75" x14ac:dyDescent="0.25">
      <c r="A170" s="142"/>
      <c r="N170" s="9" t="s">
        <v>238</v>
      </c>
      <c r="O170" s="8" t="s">
        <v>307</v>
      </c>
      <c r="P170" s="72">
        <v>0.1</v>
      </c>
      <c r="Q170" s="72"/>
      <c r="R170" s="72"/>
      <c r="S170" s="72">
        <v>0.1</v>
      </c>
      <c r="T170" s="17"/>
      <c r="U170" s="17"/>
      <c r="V170" s="17"/>
      <c r="W170" s="17"/>
      <c r="X170" s="81"/>
      <c r="Y170" s="81"/>
      <c r="Z170" s="81"/>
      <c r="AA170" s="81"/>
      <c r="AB170" s="81"/>
      <c r="AC170" s="50"/>
      <c r="AD170" s="46"/>
      <c r="AE170" s="45"/>
      <c r="AF170" s="72">
        <v>0.1</v>
      </c>
      <c r="AG170" s="77"/>
      <c r="AH170" s="77"/>
      <c r="AI170" s="72">
        <v>0.1</v>
      </c>
      <c r="AJ170" s="45"/>
      <c r="AK170" s="45"/>
      <c r="AL170" s="45"/>
      <c r="AM170" s="45"/>
      <c r="AN170" s="45"/>
      <c r="AO170" s="45"/>
      <c r="AP170" s="45"/>
      <c r="AQ170" s="45"/>
      <c r="AR170" s="45"/>
    </row>
    <row r="171" spans="1:44" ht="35.25" customHeight="1" x14ac:dyDescent="0.25">
      <c r="A171" s="142"/>
      <c r="N171" s="9" t="s">
        <v>239</v>
      </c>
      <c r="O171" s="8" t="s">
        <v>306</v>
      </c>
      <c r="P171" s="72">
        <v>0.1</v>
      </c>
      <c r="Q171" s="72"/>
      <c r="R171" s="72"/>
      <c r="S171" s="72">
        <v>0.1</v>
      </c>
      <c r="T171" s="17"/>
      <c r="U171" s="17"/>
      <c r="V171" s="17"/>
      <c r="W171" s="17"/>
      <c r="X171" s="81"/>
      <c r="Y171" s="81"/>
      <c r="Z171" s="81"/>
      <c r="AA171" s="81"/>
      <c r="AB171" s="81"/>
      <c r="AC171" s="50"/>
      <c r="AD171" s="46"/>
      <c r="AE171" s="45"/>
      <c r="AF171" s="72">
        <v>0.1</v>
      </c>
      <c r="AG171" s="77"/>
      <c r="AH171" s="77"/>
      <c r="AI171" s="72">
        <v>0.1</v>
      </c>
      <c r="AJ171" s="45"/>
      <c r="AK171" s="45"/>
      <c r="AL171" s="45"/>
      <c r="AM171" s="45"/>
      <c r="AN171" s="45"/>
      <c r="AO171" s="45"/>
      <c r="AP171" s="45"/>
      <c r="AQ171" s="45"/>
      <c r="AR171" s="45"/>
    </row>
    <row r="172" spans="1:44" ht="15.75" x14ac:dyDescent="0.25">
      <c r="A172" s="142"/>
      <c r="N172" s="9" t="s">
        <v>240</v>
      </c>
      <c r="O172" s="8" t="s">
        <v>241</v>
      </c>
      <c r="P172" s="72">
        <v>0.42</v>
      </c>
      <c r="Q172" s="72"/>
      <c r="R172" s="72"/>
      <c r="S172" s="72">
        <v>0.42</v>
      </c>
      <c r="T172" s="17"/>
      <c r="U172" s="17"/>
      <c r="V172" s="17"/>
      <c r="W172" s="17"/>
      <c r="X172" s="81"/>
      <c r="Y172" s="81"/>
      <c r="Z172" s="81"/>
      <c r="AA172" s="81"/>
      <c r="AB172" s="81"/>
      <c r="AC172" s="50"/>
      <c r="AD172" s="46"/>
      <c r="AE172" s="45"/>
      <c r="AF172" s="72">
        <v>0.42</v>
      </c>
      <c r="AG172" s="77"/>
      <c r="AH172" s="77"/>
      <c r="AI172" s="72">
        <v>0.42</v>
      </c>
      <c r="AJ172" s="45"/>
      <c r="AK172" s="45"/>
      <c r="AL172" s="45"/>
      <c r="AM172" s="45"/>
      <c r="AN172" s="45"/>
      <c r="AO172" s="45"/>
      <c r="AP172" s="45"/>
      <c r="AQ172" s="45"/>
      <c r="AR172" s="45"/>
    </row>
    <row r="173" spans="1:44" ht="15.75" x14ac:dyDescent="0.25">
      <c r="A173" s="143"/>
      <c r="B173" s="60"/>
      <c r="C173" s="29"/>
      <c r="D173" s="29"/>
      <c r="E173" s="29"/>
      <c r="F173" s="61"/>
      <c r="G173" s="61"/>
      <c r="H173" s="61"/>
      <c r="I173" s="61"/>
      <c r="J173" s="61"/>
      <c r="K173" s="61"/>
      <c r="L173" s="61"/>
      <c r="M173" s="61"/>
      <c r="N173" s="31" t="s">
        <v>242</v>
      </c>
      <c r="O173" s="8" t="s">
        <v>243</v>
      </c>
      <c r="P173" s="72">
        <v>0.42</v>
      </c>
      <c r="Q173" s="72"/>
      <c r="R173" s="72"/>
      <c r="S173" s="72">
        <v>0.42</v>
      </c>
      <c r="T173" s="17"/>
      <c r="U173" s="17"/>
      <c r="V173" s="17"/>
      <c r="W173" s="17"/>
      <c r="X173" s="81"/>
      <c r="Y173" s="81"/>
      <c r="Z173" s="81"/>
      <c r="AA173" s="81"/>
      <c r="AB173" s="81"/>
      <c r="AC173" s="50"/>
      <c r="AD173" s="46"/>
      <c r="AE173" s="45"/>
      <c r="AF173" s="72">
        <v>0.42</v>
      </c>
      <c r="AG173" s="77"/>
      <c r="AH173" s="77"/>
      <c r="AI173" s="72">
        <v>0.42</v>
      </c>
      <c r="AJ173" s="45"/>
      <c r="AK173" s="45"/>
      <c r="AL173" s="45"/>
      <c r="AM173" s="45"/>
      <c r="AN173" s="45"/>
      <c r="AO173" s="45"/>
      <c r="AP173" s="45"/>
      <c r="AQ173" s="45"/>
      <c r="AR173" s="45"/>
    </row>
    <row r="174" spans="1:44" ht="45.75" customHeight="1" x14ac:dyDescent="0.25">
      <c r="A174" s="33"/>
      <c r="B174" s="134" t="s">
        <v>356</v>
      </c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43"/>
      <c r="O174" s="57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59"/>
      <c r="AQ174" s="59"/>
      <c r="AR174" s="59"/>
    </row>
    <row r="175" spans="1:44" x14ac:dyDescent="0.25">
      <c r="A175" s="86" t="s">
        <v>6</v>
      </c>
      <c r="B175" s="86"/>
      <c r="C175" s="86"/>
    </row>
    <row r="176" spans="1:44" ht="21" customHeight="1" x14ac:dyDescent="0.25">
      <c r="A176" s="23">
        <v>1</v>
      </c>
      <c r="B176" s="125" t="s">
        <v>333</v>
      </c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</row>
    <row r="177" spans="1:36" ht="53.25" customHeight="1" x14ac:dyDescent="0.25">
      <c r="A177" s="23">
        <v>2</v>
      </c>
      <c r="B177" s="125" t="s">
        <v>334</v>
      </c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</row>
    <row r="178" spans="1:36" ht="54" customHeight="1" x14ac:dyDescent="0.25">
      <c r="A178" s="23">
        <v>3</v>
      </c>
      <c r="B178" s="126" t="s">
        <v>335</v>
      </c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</row>
    <row r="179" spans="1:36" ht="24.75" customHeight="1" x14ac:dyDescent="0.25">
      <c r="A179" s="24">
        <v>4</v>
      </c>
      <c r="B179" s="125" t="s">
        <v>336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</row>
    <row r="180" spans="1:36" ht="24.75" customHeight="1" x14ac:dyDescent="0.25">
      <c r="A180" s="24">
        <v>5</v>
      </c>
      <c r="B180" s="126" t="s">
        <v>337</v>
      </c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</row>
    <row r="181" spans="1:36" ht="24.75" customHeight="1" x14ac:dyDescent="0.25">
      <c r="A181" s="24">
        <v>6</v>
      </c>
      <c r="B181" s="126" t="s">
        <v>245</v>
      </c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</row>
    <row r="182" spans="1:36" ht="22.5" customHeight="1" x14ac:dyDescent="0.25">
      <c r="A182" s="24">
        <v>7</v>
      </c>
      <c r="B182" s="126" t="s">
        <v>246</v>
      </c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</row>
    <row r="183" spans="1:36" ht="23.25" customHeight="1" x14ac:dyDescent="0.25">
      <c r="A183" s="24">
        <v>8</v>
      </c>
      <c r="B183" s="125" t="s">
        <v>338</v>
      </c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</row>
    <row r="184" spans="1:36" ht="38.25" customHeight="1" x14ac:dyDescent="0.25">
      <c r="A184" s="23">
        <v>9</v>
      </c>
      <c r="B184" s="126" t="s">
        <v>247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</row>
    <row r="185" spans="1:36" ht="18.75" x14ac:dyDescent="0.25">
      <c r="A185" s="23"/>
      <c r="B185" s="138"/>
      <c r="C185" s="138"/>
      <c r="D185" s="138"/>
      <c r="E185" s="138"/>
      <c r="F185" s="138"/>
      <c r="G185" s="138"/>
      <c r="H185" s="138"/>
      <c r="I185" s="138"/>
      <c r="J185" s="138"/>
      <c r="K185" s="138"/>
      <c r="L185" s="138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  <c r="Y185" s="138"/>
      <c r="Z185" s="138"/>
      <c r="AA185" s="138"/>
      <c r="AB185" s="138"/>
      <c r="AC185" s="138"/>
    </row>
    <row r="187" spans="1:36" ht="16.5" x14ac:dyDescent="0.25">
      <c r="A187" s="139" t="s">
        <v>365</v>
      </c>
      <c r="B187" s="139"/>
      <c r="C187" s="139"/>
      <c r="D187" s="139"/>
      <c r="E187" s="30"/>
      <c r="F187" s="29"/>
      <c r="G187" s="29"/>
      <c r="H187" s="29"/>
      <c r="I187"/>
      <c r="J187" s="140" t="s">
        <v>366</v>
      </c>
      <c r="K187" s="140"/>
      <c r="L187" s="140"/>
      <c r="M187" s="140"/>
      <c r="N187" s="140"/>
    </row>
    <row r="188" spans="1:36" x14ac:dyDescent="0.25">
      <c r="F188" s="136" t="s">
        <v>313</v>
      </c>
      <c r="G188" s="137"/>
      <c r="H188" s="137"/>
      <c r="I188"/>
      <c r="J188" s="136" t="s">
        <v>314</v>
      </c>
      <c r="K188" s="136"/>
      <c r="L188" s="136"/>
      <c r="M188" s="136"/>
      <c r="N188" s="136"/>
    </row>
  </sheetData>
  <mergeCells count="128"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  <mergeCell ref="B7:B9"/>
    <mergeCell ref="C7:C9"/>
    <mergeCell ref="D8:D9"/>
    <mergeCell ref="F8:F9"/>
    <mergeCell ref="O99:AC99"/>
    <mergeCell ref="O160:AC160"/>
    <mergeCell ref="O164:AC164"/>
    <mergeCell ref="O168:AC168"/>
    <mergeCell ref="A11:A173"/>
    <mergeCell ref="B11:B17"/>
    <mergeCell ref="C11:C17"/>
    <mergeCell ref="D11:D17"/>
    <mergeCell ref="E11:E17"/>
    <mergeCell ref="F11:F17"/>
    <mergeCell ref="O54:AC54"/>
    <mergeCell ref="O55:AC55"/>
    <mergeCell ref="O62:AC62"/>
    <mergeCell ref="O63:AC63"/>
    <mergeCell ref="O72:AC72"/>
    <mergeCell ref="O73:AC73"/>
    <mergeCell ref="O83:AC83"/>
    <mergeCell ref="O88:AC88"/>
    <mergeCell ref="O89:AC89"/>
    <mergeCell ref="G11:G17"/>
    <mergeCell ref="H11:H17"/>
    <mergeCell ref="I11:I17"/>
    <mergeCell ref="O109:AC109"/>
    <mergeCell ref="O110:AC110"/>
    <mergeCell ref="F188:H188"/>
    <mergeCell ref="J188:N188"/>
    <mergeCell ref="B181:AC181"/>
    <mergeCell ref="B185:AC185"/>
    <mergeCell ref="B184:AJ184"/>
    <mergeCell ref="B182:AC182"/>
    <mergeCell ref="B176:AC176"/>
    <mergeCell ref="B179:AJ179"/>
    <mergeCell ref="B183:AI183"/>
    <mergeCell ref="A187:D187"/>
    <mergeCell ref="J187:N187"/>
    <mergeCell ref="O117:AC117"/>
    <mergeCell ref="O124:AC124"/>
    <mergeCell ref="O134:AC134"/>
    <mergeCell ref="B177:AJ177"/>
    <mergeCell ref="B178:AJ178"/>
    <mergeCell ref="B180:AJ180"/>
    <mergeCell ref="O149:AC149"/>
    <mergeCell ref="O150:AC150"/>
    <mergeCell ref="AD117:AR117"/>
    <mergeCell ref="AD124:AR124"/>
    <mergeCell ref="AD134:AR134"/>
    <mergeCell ref="AD142:AR142"/>
    <mergeCell ref="O142:AC142"/>
    <mergeCell ref="AD149:AR149"/>
    <mergeCell ref="AD150:AR150"/>
    <mergeCell ref="B174:M174"/>
    <mergeCell ref="AK2:AR2"/>
    <mergeCell ref="A4:AR4"/>
    <mergeCell ref="A5:AR5"/>
    <mergeCell ref="AF15:AF17"/>
    <mergeCell ref="AL7:AR7"/>
    <mergeCell ref="AF8:AH8"/>
    <mergeCell ref="AG15:AG17"/>
    <mergeCell ref="AH15:AH17"/>
    <mergeCell ref="AI15:AI17"/>
    <mergeCell ref="AL15:AL17"/>
    <mergeCell ref="AM15:AM17"/>
    <mergeCell ref="AI8:AK8"/>
    <mergeCell ref="AL8:AM8"/>
    <mergeCell ref="AR8:AR9"/>
    <mergeCell ref="AD7:AE8"/>
    <mergeCell ref="AF7:AK7"/>
    <mergeCell ref="AJ15:AJ17"/>
    <mergeCell ref="AK15:AK17"/>
    <mergeCell ref="U2:AC2"/>
    <mergeCell ref="S8:U8"/>
    <mergeCell ref="V8:W8"/>
    <mergeCell ref="V7:AC7"/>
    <mergeCell ref="N15:AC17"/>
    <mergeCell ref="X8:X9"/>
    <mergeCell ref="AD99:AR99"/>
    <mergeCell ref="AD109:AR109"/>
    <mergeCell ref="AD110:AR110"/>
    <mergeCell ref="AD49:AR49"/>
    <mergeCell ref="AD54:AR54"/>
    <mergeCell ref="AD55:AR55"/>
    <mergeCell ref="AD62:AR62"/>
    <mergeCell ref="AD63:AR63"/>
    <mergeCell ref="AD25:AR25"/>
    <mergeCell ref="AD33:AR33"/>
    <mergeCell ref="AD41:AR41"/>
    <mergeCell ref="AD42:AR42"/>
    <mergeCell ref="AD43:AR43"/>
    <mergeCell ref="Z8:Z9"/>
    <mergeCell ref="AA8:AA9"/>
    <mergeCell ref="AB8:AB9"/>
    <mergeCell ref="AN8:AN9"/>
    <mergeCell ref="AO8:AO9"/>
    <mergeCell ref="AP8:AP9"/>
    <mergeCell ref="AQ8:AQ9"/>
    <mergeCell ref="AD72:AR72"/>
    <mergeCell ref="AD73:AR73"/>
    <mergeCell ref="AR15:AR17"/>
    <mergeCell ref="O43:AC43"/>
    <mergeCell ref="O49:AC49"/>
    <mergeCell ref="O20:AC20"/>
    <mergeCell ref="O29:AC29"/>
    <mergeCell ref="O25:AC25"/>
    <mergeCell ref="O26:AC26"/>
    <mergeCell ref="O33:AC33"/>
    <mergeCell ref="O41:AC41"/>
    <mergeCell ref="O42:AC42"/>
    <mergeCell ref="O18:AC18"/>
    <mergeCell ref="O19:AC19"/>
    <mergeCell ref="Y8:Y9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Користувач</cp:lastModifiedBy>
  <cp:lastPrinted>2020-08-06T11:35:06Z</cp:lastPrinted>
  <dcterms:created xsi:type="dcterms:W3CDTF">2020-06-11T13:55:41Z</dcterms:created>
  <dcterms:modified xsi:type="dcterms:W3CDTF">2022-08-04T07:05:55Z</dcterms:modified>
</cp:coreProperties>
</file>