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0730" windowHeight="11160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2'!$A$2:$AJ$24</definedName>
  </definedNames>
  <calcPr calcId="191029"/>
</workbook>
</file>

<file path=xl/calcChain.xml><?xml version="1.0" encoding="utf-8"?>
<calcChain xmlns="http://schemas.openxmlformats.org/spreadsheetml/2006/main">
  <c r="J12" i="1"/>
  <c r="K12"/>
  <c r="A12"/>
  <c r="B12"/>
  <c r="C12"/>
  <c r="D12"/>
  <c r="E12"/>
  <c r="G12"/>
  <c r="H12"/>
  <c r="I12"/>
  <c r="T6"/>
</calcChain>
</file>

<file path=xl/sharedStrings.xml><?xml version="1.0" encoding="utf-8"?>
<sst xmlns="http://schemas.openxmlformats.org/spreadsheetml/2006/main" count="58" uniqueCount="57">
  <si>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</si>
  <si>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</si>
  <si>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</si>
  <si>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</si>
  <si>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</si>
  <si>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</si>
  <si>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</si>
  <si>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</si>
  <si>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</si>
  <si>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</si>
  <si>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</si>
  <si>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</si>
  <si>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</si>
  <si>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</si>
  <si>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</si>
  <si>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</si>
  <si>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</si>
  <si>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</si>
  <si>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</si>
  <si>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</si>
  <si>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</si>
  <si>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</si>
  <si>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</si>
  <si>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</si>
  <si>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</si>
  <si>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</si>
  <si>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</si>
  <si>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</si>
  <si>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</si>
  <si>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</si>
  <si>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</si>
  <si>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</si>
  <si>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</si>
  <si>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</si>
  <si>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</si>
  <si>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</si>
  <si>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</si>
  <si>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</si>
  <si>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</si>
  <si>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</si>
  <si>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t>код КОАТУУ органу місцевого самовря-дування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</si>
  <si>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</si>
  <si>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</si>
  <si>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</si>
  <si>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indexed="8"/>
        <rFont val="Times New Roman"/>
        <family val="1"/>
        <charset val="204"/>
      </rPr>
      <t>4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</si>
  <si>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</si>
  <si>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</si>
  <si>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</si>
  <si>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</si>
  <si>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</si>
  <si>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>35-1</t>
  </si>
  <si>
    <t>36-1</t>
  </si>
  <si>
    <t xml:space="preserve">перелік пільг, наданих за  рішенням органу місцевого самоврядування </t>
  </si>
  <si>
    <t>починаючи з</t>
  </si>
  <si>
    <t>код ЄДРПОУ органу місцевого самоврядування</t>
  </si>
  <si>
    <r>
      <t>для групи платників податків (за наявності)</t>
    </r>
    <r>
      <rPr>
        <vertAlign val="superscript"/>
        <sz val="12"/>
        <rFont val="Times New Roman"/>
        <family val="1"/>
        <charset val="204"/>
      </rPr>
      <t>5</t>
    </r>
  </si>
  <si>
    <t>Ю.П.Шамановський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</si>
</sst>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2" xfId="0" applyBorder="1"/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0" xfId="0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Fill="1" applyBorder="1" applyAlignment="1">
      <alignment wrapText="1"/>
    </xf>
    <xf numFmtId="0" fontId="8" fillId="0" borderId="1" xfId="0" applyFont="1" applyBorder="1" applyAlignment="1">
      <alignment horizontal="center" wrapText="1"/>
    </xf>
    <xf numFmtId="14" fontId="2" fillId="0" borderId="1" xfId="0" applyNumberFormat="1" applyFont="1" applyBorder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2" fillId="0" borderId="11" xfId="0" applyFont="1" applyBorder="1" applyAlignment="1">
      <alignment horizontal="right" vertical="top" wrapText="1"/>
    </xf>
    <xf numFmtId="0" fontId="2" fillId="0" borderId="12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textRotation="90"/>
    </xf>
    <xf numFmtId="0" fontId="1" fillId="0" borderId="5" xfId="0" applyFont="1" applyBorder="1" applyAlignment="1">
      <alignment horizontal="center" textRotation="90"/>
    </xf>
    <xf numFmtId="0" fontId="1" fillId="0" borderId="4" xfId="0" applyFont="1" applyBorder="1" applyAlignment="1">
      <alignment horizontal="center" textRotation="90" wrapText="1"/>
    </xf>
    <xf numFmtId="0" fontId="1" fillId="0" borderId="5" xfId="0" applyFont="1" applyBorder="1" applyAlignment="1">
      <alignment horizontal="center" textRotation="90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6" fillId="0" borderId="6" xfId="0" applyFont="1" applyBorder="1" applyAlignment="1">
      <alignment horizontal="center" vertical="center" textRotation="90" wrapText="1"/>
    </xf>
    <xf numFmtId="0" fontId="6" fillId="0" borderId="7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1____&#1030;&#1085;&#1092;&#1086;&#1088;&#1084;&#1072;&#1094;&#1110;&#11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5">
          <cell r="M5">
            <v>4367217</v>
          </cell>
        </row>
        <row r="12">
          <cell r="A12">
            <v>1</v>
          </cell>
          <cell r="B12">
            <v>11</v>
          </cell>
          <cell r="C12">
            <v>13</v>
          </cell>
          <cell r="D12">
            <v>3523655100</v>
          </cell>
          <cell r="E12" t="str">
            <v>Новоархангельська селищна рада</v>
          </cell>
          <cell r="G12">
            <v>44385</v>
          </cell>
          <cell r="H12">
            <v>44562</v>
          </cell>
          <cell r="I12">
            <v>44562</v>
          </cell>
        </row>
        <row r="28">
          <cell r="J28">
            <v>3523686001</v>
          </cell>
          <cell r="K28" t="str">
            <v>с.Скалева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22"/>
  <sheetViews>
    <sheetView tabSelected="1" topLeftCell="A10" zoomScale="82" zoomScaleNormal="82" workbookViewId="0">
      <selection activeCell="B16" sqref="B16:AJ16"/>
    </sheetView>
  </sheetViews>
  <sheetFormatPr defaultRowHeight="15"/>
  <cols>
    <col min="4" max="4" width="15" customWidth="1"/>
    <col min="5" max="5" width="14.140625" customWidth="1"/>
    <col min="6" max="6" width="6.7109375" style="3" customWidth="1"/>
    <col min="7" max="7" width="13" style="3" customWidth="1"/>
    <col min="8" max="8" width="12.5703125" style="3" customWidth="1"/>
    <col min="9" max="9" width="13.28515625" style="3" customWidth="1"/>
    <col min="10" max="10" width="17" style="3" customWidth="1"/>
    <col min="11" max="11" width="22.5703125" style="3" customWidth="1"/>
    <col min="12" max="12" width="13.5703125" style="3" customWidth="1"/>
    <col min="13" max="13" width="18.28515625" style="3" customWidth="1"/>
    <col min="14" max="14" width="16.5703125" style="3" customWidth="1"/>
    <col min="15" max="15" width="5.140625" style="3" customWidth="1"/>
    <col min="16" max="16" width="5.28515625" style="3" customWidth="1"/>
    <col min="17" max="17" width="5.7109375" style="3" customWidth="1"/>
    <col min="18" max="18" width="5.28515625" style="3" customWidth="1"/>
    <col min="19" max="19" width="5.42578125" customWidth="1"/>
    <col min="20" max="20" width="5.28515625" customWidth="1"/>
    <col min="21" max="21" width="5.140625" customWidth="1"/>
    <col min="22" max="23" width="5.42578125" customWidth="1"/>
    <col min="24" max="25" width="5.7109375" customWidth="1"/>
    <col min="26" max="26" width="5.140625" customWidth="1"/>
    <col min="27" max="27" width="5.42578125" customWidth="1"/>
    <col min="28" max="28" width="5.28515625" customWidth="1"/>
    <col min="29" max="30" width="5.7109375" customWidth="1"/>
    <col min="31" max="31" width="5.85546875" customWidth="1"/>
    <col min="32" max="32" width="5.7109375" customWidth="1"/>
    <col min="33" max="33" width="5.140625" customWidth="1"/>
    <col min="34" max="34" width="7" customWidth="1"/>
    <col min="35" max="35" width="8" customWidth="1"/>
    <col min="36" max="36" width="8.42578125" customWidth="1"/>
  </cols>
  <sheetData>
    <row r="1" spans="1:37" s="1" customFormat="1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7" s="1" customFormat="1" ht="44.2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7"/>
      <c r="AB2" s="7"/>
      <c r="AC2" s="7"/>
      <c r="AD2" s="7"/>
      <c r="AE2" s="7"/>
      <c r="AF2" s="7"/>
      <c r="AG2" s="33" t="s">
        <v>49</v>
      </c>
      <c r="AH2" s="33"/>
      <c r="AI2" s="33"/>
      <c r="AJ2" s="33"/>
    </row>
    <row r="3" spans="1:37" s="1" customFormat="1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7" s="3" customFormat="1" ht="21.75" customHeight="1">
      <c r="A4" s="36" t="s">
        <v>22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</row>
    <row r="5" spans="1:37" s="3" customFormat="1" ht="18.75" customHeight="1">
      <c r="A5" s="36" t="s">
        <v>52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</row>
    <row r="6" spans="1:37" s="3" customFormat="1" ht="18.75" customHeight="1">
      <c r="A6" s="4"/>
      <c r="B6" s="4"/>
      <c r="C6" s="4"/>
      <c r="D6" s="4"/>
      <c r="E6" s="4"/>
      <c r="F6" s="4"/>
      <c r="G6" s="4"/>
      <c r="H6" s="4"/>
      <c r="I6" s="24" t="s">
        <v>53</v>
      </c>
      <c r="J6" s="25"/>
      <c r="K6" s="23">
        <v>44927</v>
      </c>
      <c r="L6" s="26" t="s">
        <v>54</v>
      </c>
      <c r="M6" s="27"/>
      <c r="N6" s="27"/>
      <c r="O6" s="27"/>
      <c r="P6" s="27"/>
      <c r="Q6" s="27"/>
      <c r="R6" s="27"/>
      <c r="S6" s="25"/>
      <c r="T6" s="28">
        <f>[1]Лист1!$M$5</f>
        <v>4367217</v>
      </c>
      <c r="U6" s="28"/>
      <c r="V6" s="28"/>
      <c r="W6" s="28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spans="1:37" s="3" customFormat="1" ht="21.75" customHeight="1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2"/>
      <c r="O7" s="2"/>
    </row>
    <row r="8" spans="1:37" s="5" customFormat="1" ht="89.25" customHeight="1">
      <c r="A8" s="34" t="s">
        <v>41</v>
      </c>
      <c r="B8" s="34" t="s">
        <v>0</v>
      </c>
      <c r="C8" s="34" t="s">
        <v>23</v>
      </c>
      <c r="D8" s="34" t="s">
        <v>1</v>
      </c>
      <c r="E8" s="34"/>
      <c r="F8" s="34"/>
      <c r="G8" s="34"/>
      <c r="H8" s="34"/>
      <c r="I8" s="34"/>
      <c r="J8" s="40" t="s">
        <v>37</v>
      </c>
      <c r="K8" s="42"/>
      <c r="L8" s="42"/>
      <c r="M8" s="41"/>
      <c r="N8" s="35" t="s">
        <v>29</v>
      </c>
      <c r="O8" s="34" t="s">
        <v>21</v>
      </c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 t="s">
        <v>44</v>
      </c>
      <c r="AJ8" s="34"/>
    </row>
    <row r="9" spans="1:37" s="5" customFormat="1" ht="81.75" customHeight="1">
      <c r="A9" s="34"/>
      <c r="B9" s="34"/>
      <c r="C9" s="34"/>
      <c r="D9" s="43" t="s">
        <v>40</v>
      </c>
      <c r="E9" s="43" t="s">
        <v>42</v>
      </c>
      <c r="F9" s="53" t="s">
        <v>38</v>
      </c>
      <c r="G9" s="53" t="s">
        <v>39</v>
      </c>
      <c r="H9" s="53" t="s">
        <v>43</v>
      </c>
      <c r="I9" s="53" t="s">
        <v>24</v>
      </c>
      <c r="J9" s="40" t="s">
        <v>27</v>
      </c>
      <c r="K9" s="41"/>
      <c r="L9" s="40" t="s">
        <v>28</v>
      </c>
      <c r="M9" s="41"/>
      <c r="N9" s="35"/>
      <c r="O9" s="31" t="s">
        <v>2</v>
      </c>
      <c r="P9" s="31" t="s">
        <v>3</v>
      </c>
      <c r="Q9" s="31" t="s">
        <v>4</v>
      </c>
      <c r="R9" s="31" t="s">
        <v>5</v>
      </c>
      <c r="S9" s="31" t="s">
        <v>6</v>
      </c>
      <c r="T9" s="31" t="s">
        <v>7</v>
      </c>
      <c r="U9" s="31" t="s">
        <v>8</v>
      </c>
      <c r="V9" s="31" t="s">
        <v>9</v>
      </c>
      <c r="W9" s="31" t="s">
        <v>10</v>
      </c>
      <c r="X9" s="29" t="s">
        <v>30</v>
      </c>
      <c r="Y9" s="29" t="s">
        <v>11</v>
      </c>
      <c r="Z9" s="29" t="s">
        <v>12</v>
      </c>
      <c r="AA9" s="29" t="s">
        <v>13</v>
      </c>
      <c r="AB9" s="29" t="s">
        <v>14</v>
      </c>
      <c r="AC9" s="29" t="s">
        <v>15</v>
      </c>
      <c r="AD9" s="29" t="s">
        <v>16</v>
      </c>
      <c r="AE9" s="29" t="s">
        <v>17</v>
      </c>
      <c r="AF9" s="29" t="s">
        <v>18</v>
      </c>
      <c r="AG9" s="29" t="s">
        <v>19</v>
      </c>
      <c r="AH9" s="31" t="s">
        <v>20</v>
      </c>
      <c r="AI9" s="51" t="s">
        <v>55</v>
      </c>
      <c r="AJ9" s="45" t="s">
        <v>25</v>
      </c>
    </row>
    <row r="10" spans="1:37" s="1" customFormat="1" ht="133.5" customHeight="1">
      <c r="A10" s="34"/>
      <c r="B10" s="34"/>
      <c r="C10" s="34"/>
      <c r="D10" s="44"/>
      <c r="E10" s="44"/>
      <c r="F10" s="54"/>
      <c r="G10" s="54"/>
      <c r="H10" s="54"/>
      <c r="I10" s="54"/>
      <c r="J10" s="17" t="s">
        <v>34</v>
      </c>
      <c r="K10" s="18" t="s">
        <v>35</v>
      </c>
      <c r="L10" s="18" t="s">
        <v>34</v>
      </c>
      <c r="M10" s="18" t="s">
        <v>36</v>
      </c>
      <c r="N10" s="35"/>
      <c r="O10" s="32"/>
      <c r="P10" s="32"/>
      <c r="Q10" s="32"/>
      <c r="R10" s="32"/>
      <c r="S10" s="32"/>
      <c r="T10" s="32"/>
      <c r="U10" s="32"/>
      <c r="V10" s="32"/>
      <c r="W10" s="32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2"/>
      <c r="AI10" s="52"/>
      <c r="AJ10" s="46"/>
    </row>
    <row r="11" spans="1:37" s="8" customFormat="1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2">
        <v>6</v>
      </c>
      <c r="G11" s="12">
        <v>7</v>
      </c>
      <c r="H11" s="12">
        <v>8</v>
      </c>
      <c r="I11" s="12">
        <v>9</v>
      </c>
      <c r="J11" s="12">
        <v>10</v>
      </c>
      <c r="K11" s="12">
        <v>11</v>
      </c>
      <c r="L11" s="12">
        <v>12</v>
      </c>
      <c r="M11" s="12">
        <v>13</v>
      </c>
      <c r="N11" s="12">
        <v>14</v>
      </c>
      <c r="O11" s="12">
        <v>15</v>
      </c>
      <c r="P11" s="12">
        <v>16</v>
      </c>
      <c r="Q11" s="12">
        <v>17</v>
      </c>
      <c r="R11" s="11">
        <v>18</v>
      </c>
      <c r="S11" s="11">
        <v>19</v>
      </c>
      <c r="T11" s="11">
        <v>20</v>
      </c>
      <c r="U11" s="16">
        <v>21</v>
      </c>
      <c r="V11" s="11">
        <v>22</v>
      </c>
      <c r="W11" s="11">
        <v>23</v>
      </c>
      <c r="X11" s="11">
        <v>24</v>
      </c>
      <c r="Y11" s="11">
        <v>25</v>
      </c>
      <c r="Z11" s="11">
        <v>26</v>
      </c>
      <c r="AA11" s="11">
        <v>27</v>
      </c>
      <c r="AB11" s="11">
        <v>28</v>
      </c>
      <c r="AC11" s="11">
        <v>29</v>
      </c>
      <c r="AD11" s="11">
        <v>30</v>
      </c>
      <c r="AE11" s="11">
        <v>31</v>
      </c>
      <c r="AF11" s="11">
        <v>32</v>
      </c>
      <c r="AG11" s="11">
        <v>33</v>
      </c>
      <c r="AH11" s="11">
        <v>34</v>
      </c>
      <c r="AI11" s="22" t="s">
        <v>50</v>
      </c>
      <c r="AJ11" s="22" t="s">
        <v>51</v>
      </c>
    </row>
    <row r="12" spans="1:37" s="1" customFormat="1" ht="41.25" customHeight="1">
      <c r="A12" s="1">
        <f>[1]Лист1!A12</f>
        <v>1</v>
      </c>
      <c r="B12" s="1">
        <f>[1]Лист1!B12</f>
        <v>11</v>
      </c>
      <c r="C12" s="1">
        <f>[1]Лист1!C12</f>
        <v>13</v>
      </c>
      <c r="D12" s="1">
        <f>[1]Лист1!D12</f>
        <v>3523655100</v>
      </c>
      <c r="E12" s="1" t="str">
        <f>[1]Лист1!E12</f>
        <v>Новоархангельська селищна рада</v>
      </c>
      <c r="F12" s="3">
        <v>2604</v>
      </c>
      <c r="G12" s="3">
        <f>[1]Лист1!G12</f>
        <v>44385</v>
      </c>
      <c r="H12" s="3">
        <f>[1]Лист1!H12</f>
        <v>44562</v>
      </c>
      <c r="I12" s="20">
        <f>[1]Лист1!I12</f>
        <v>44562</v>
      </c>
      <c r="J12" s="20">
        <f>[1]Лист1!J28</f>
        <v>3523686001</v>
      </c>
      <c r="K12" s="20" t="str">
        <f>[1]Лист1!K28</f>
        <v>с.Скалева</v>
      </c>
      <c r="L12" s="19"/>
      <c r="M12" s="19"/>
      <c r="N12" s="19"/>
      <c r="O12" s="19"/>
      <c r="P12" s="19"/>
      <c r="Q12" s="19"/>
      <c r="R12" s="19"/>
      <c r="S12" s="21"/>
      <c r="T12" s="21"/>
      <c r="U12" s="21">
        <v>1</v>
      </c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6"/>
    </row>
    <row r="13" spans="1:37" s="1" customFormat="1" ht="20.25" customHeight="1">
      <c r="F13" s="3"/>
      <c r="G13" s="3"/>
      <c r="H13" s="3"/>
      <c r="I13" s="20"/>
      <c r="J13" s="20"/>
      <c r="K13" s="20"/>
      <c r="L13" s="19"/>
      <c r="M13" s="19"/>
      <c r="N13" s="19"/>
      <c r="O13" s="19"/>
      <c r="P13" s="19"/>
      <c r="Q13" s="19"/>
      <c r="R13" s="19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6"/>
    </row>
    <row r="14" spans="1:37" s="6" customFormat="1" ht="22.5" customHeight="1">
      <c r="A14" s="9">
        <v>1</v>
      </c>
      <c r="B14" s="37" t="s">
        <v>45</v>
      </c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</row>
    <row r="15" spans="1:37" s="6" customFormat="1" ht="54" customHeight="1">
      <c r="A15" s="9">
        <v>2</v>
      </c>
      <c r="B15" s="37" t="s">
        <v>46</v>
      </c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</row>
    <row r="16" spans="1:37" s="1" customFormat="1" ht="59.25" customHeight="1">
      <c r="A16" s="9">
        <v>3</v>
      </c>
      <c r="B16" s="37" t="s">
        <v>47</v>
      </c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</row>
    <row r="17" spans="1:36" s="1" customFormat="1" ht="25.5" customHeight="1">
      <c r="A17" s="10">
        <v>4</v>
      </c>
      <c r="B17" s="39" t="s">
        <v>26</v>
      </c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</row>
    <row r="18" spans="1:36" s="1" customFormat="1" ht="40.5" customHeight="1">
      <c r="A18" s="10">
        <v>5</v>
      </c>
      <c r="B18" s="38" t="s">
        <v>48</v>
      </c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</row>
    <row r="19" spans="1:36" s="1" customFormat="1" ht="18.75">
      <c r="A19" s="10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s="1" customFormat="1"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36" ht="15.75">
      <c r="A21" s="47" t="s">
        <v>31</v>
      </c>
      <c r="B21" s="47"/>
      <c r="C21" s="47"/>
      <c r="D21" s="47"/>
      <c r="E21" s="14"/>
      <c r="F21" s="15"/>
      <c r="G21" s="15"/>
      <c r="H21" s="15"/>
      <c r="I21"/>
      <c r="J21"/>
      <c r="K21" s="48" t="s">
        <v>56</v>
      </c>
      <c r="L21" s="48"/>
      <c r="M21" s="48"/>
      <c r="N21" s="48"/>
      <c r="O21"/>
      <c r="P21"/>
      <c r="Q21"/>
      <c r="R21"/>
    </row>
    <row r="22" spans="1:36">
      <c r="F22" s="49" t="s">
        <v>32</v>
      </c>
      <c r="G22" s="50"/>
      <c r="H22" s="50"/>
      <c r="I22"/>
      <c r="J22"/>
      <c r="K22" s="49" t="s">
        <v>33</v>
      </c>
      <c r="L22" s="49"/>
      <c r="M22" s="49"/>
      <c r="N22" s="49"/>
      <c r="O22"/>
      <c r="P22"/>
      <c r="Q22"/>
      <c r="R22"/>
    </row>
  </sheetData>
  <mergeCells count="53">
    <mergeCell ref="Q9:Q10"/>
    <mergeCell ref="F9:F10"/>
    <mergeCell ref="G9:G10"/>
    <mergeCell ref="H9:H10"/>
    <mergeCell ref="I9:I10"/>
    <mergeCell ref="O9:O10"/>
    <mergeCell ref="P9:P10"/>
    <mergeCell ref="AI9:AI10"/>
    <mergeCell ref="AH9:AH10"/>
    <mergeCell ref="AD9:AD10"/>
    <mergeCell ref="AE9:AE10"/>
    <mergeCell ref="AF9:AF10"/>
    <mergeCell ref="AA9:AA10"/>
    <mergeCell ref="A21:D21"/>
    <mergeCell ref="K21:N21"/>
    <mergeCell ref="F22:H22"/>
    <mergeCell ref="K22:N22"/>
    <mergeCell ref="AB9:AB10"/>
    <mergeCell ref="AC9:AC10"/>
    <mergeCell ref="R9:R10"/>
    <mergeCell ref="B14:AJ14"/>
    <mergeCell ref="B15:AJ15"/>
    <mergeCell ref="E9:E10"/>
    <mergeCell ref="B16:AJ16"/>
    <mergeCell ref="B18:AJ18"/>
    <mergeCell ref="B17:AJ17"/>
    <mergeCell ref="AI8:AJ8"/>
    <mergeCell ref="J9:K9"/>
    <mergeCell ref="L9:M9"/>
    <mergeCell ref="J8:M8"/>
    <mergeCell ref="D9:D10"/>
    <mergeCell ref="AJ9:AJ10"/>
    <mergeCell ref="Y9:Y10"/>
    <mergeCell ref="AG2:AJ2"/>
    <mergeCell ref="A8:A10"/>
    <mergeCell ref="O8:AH8"/>
    <mergeCell ref="N8:N10"/>
    <mergeCell ref="B8:B10"/>
    <mergeCell ref="C8:C10"/>
    <mergeCell ref="D8:I8"/>
    <mergeCell ref="A4:AJ4"/>
    <mergeCell ref="A5:AJ5"/>
    <mergeCell ref="AG9:AG10"/>
    <mergeCell ref="I6:J6"/>
    <mergeCell ref="L6:S6"/>
    <mergeCell ref="T6:W6"/>
    <mergeCell ref="Z9:Z10"/>
    <mergeCell ref="S9:S10"/>
    <mergeCell ref="U9:U10"/>
    <mergeCell ref="V9:V10"/>
    <mergeCell ref="W9:W10"/>
    <mergeCell ref="X9:X10"/>
    <mergeCell ref="T9:T10"/>
  </mergeCells>
  <phoneticPr fontId="0" type="noConversion"/>
  <pageMargins left="0.70866141732283472" right="0.31496062992125984" top="0.55118110236220474" bottom="0.55118110236220474" header="0.31496062992125984" footer="0.31496062992125984"/>
  <pageSetup paperSize="9" scale="4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Admin1104</cp:lastModifiedBy>
  <cp:lastPrinted>2021-03-12T10:10:07Z</cp:lastPrinted>
  <dcterms:created xsi:type="dcterms:W3CDTF">2020-06-11T13:55:41Z</dcterms:created>
  <dcterms:modified xsi:type="dcterms:W3CDTF">2022-08-08T12:39:09Z</dcterms:modified>
</cp:coreProperties>
</file>