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документи  по финвідділу\РЕГУЛЯТОРКА\РЕГУЛЯТОРНІ АКТИ\2021\МЕТОДІКА ПО ЗАПОВНЕННЮ ДОВІДКИ НА ДПС\НА ДПС м.Суми\14.07.2021\"/>
    </mc:Choice>
  </mc:AlternateContent>
  <bookViews>
    <workbookView xWindow="0" yWindow="0" windowWidth="12825" windowHeight="9435"/>
  </bookViews>
  <sheets>
    <sheet name="Додаток 3" sheetId="1" r:id="rId1"/>
    <sheet name="Лист3" sheetId="3" r:id="rId2"/>
  </sheets>
  <definedNames>
    <definedName name="_xlnm.Print_Area" localSheetId="0">'Додаток 3'!$A$2:$AK$191</definedName>
  </definedNames>
  <calcPr calcId="152511"/>
</workbook>
</file>

<file path=xl/calcChain.xml><?xml version="1.0" encoding="utf-8"?>
<calcChain xmlns="http://schemas.openxmlformats.org/spreadsheetml/2006/main">
  <c r="AD27" i="1" l="1"/>
  <c r="AE27" i="1"/>
  <c r="AF27" i="1"/>
  <c r="AG27" i="1"/>
  <c r="AH27" i="1"/>
  <c r="AD26" i="1"/>
  <c r="AE26" i="1"/>
  <c r="AF26" i="1"/>
  <c r="AG26" i="1"/>
  <c r="AH26" i="1"/>
  <c r="AD25" i="1"/>
  <c r="AE25" i="1"/>
  <c r="AF25" i="1"/>
  <c r="AG25" i="1"/>
  <c r="AH25" i="1"/>
  <c r="AC25" i="1"/>
  <c r="AC26" i="1"/>
  <c r="AC27" i="1"/>
  <c r="AD24" i="1"/>
  <c r="AE24" i="1"/>
  <c r="AF24" i="1"/>
  <c r="AG24" i="1"/>
  <c r="AH24" i="1"/>
  <c r="AC24" i="1"/>
</calcChain>
</file>

<file path=xl/sharedStrings.xml><?xml version="1.0" encoding="utf-8"?>
<sst xmlns="http://schemas.openxmlformats.org/spreadsheetml/2006/main" count="1481" uniqueCount="425">
  <si>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</si>
  <si>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</si>
  <si>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</si>
  <si>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</si>
  <si>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</si>
  <si>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</si>
  <si>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</si>
  <si>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</si>
  <si>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</si>
  <si>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</si>
  <si>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</si>
  <si>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</si>
  <si>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</si>
  <si>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</si>
  <si>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</si>
  <si>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</si>
  <si>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</si>
  <si>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</si>
  <si>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</si>
  <si>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</si>
  <si>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</si>
  <si>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</si>
  <si>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</si>
  <si>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</si>
  <si>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</si>
  <si>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</si>
  <si>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</si>
  <si>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</si>
  <si>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</si>
  <si>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</si>
  <si>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</si>
  <si>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</si>
  <si>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</si>
  <si>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</si>
  <si>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</si>
  <si>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</si>
  <si>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</si>
  <si>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</si>
  <si>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</si>
  <si>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</si>
  <si>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</si>
  <si>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</si>
  <si>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</si>
  <si>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</si>
  <si>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</si>
  <si>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</si>
  <si>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</si>
  <si>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</si>
  <si>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</si>
  <si>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</si>
  <si>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</si>
  <si>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</si>
  <si>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</si>
  <si>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</si>
  <si>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</si>
  <si>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</si>
  <si>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</si>
  <si>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</si>
  <si>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</si>
  <si>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</si>
  <si>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</si>
  <si>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</si>
  <si>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</si>
  <si>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</si>
  <si>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</si>
  <si>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</si>
  <si>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</si>
  <si>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</si>
  <si>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</si>
  <si>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</si>
  <si>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</si>
  <si>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</si>
  <si>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</si>
  <si>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</si>
  <si>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</si>
  <si>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</si>
  <si>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</si>
  <si>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</si>
  <si>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</si>
  <si>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</si>
  <si>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</si>
  <si>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</si>
  <si>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</si>
  <si>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</si>
  <si>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</si>
  <si>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</si>
  <si>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</si>
  <si>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</si>
  <si>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</si>
  <si>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</si>
  <si>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</si>
  <si>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</si>
  <si>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</si>
  <si>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</si>
  <si>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</si>
  <si>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</si>
  <si>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</si>
  <si>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</si>
  <si>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</si>
  <si>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</si>
  <si>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</si>
  <si>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</si>
  <si>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</si>
  <si>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</si>
  <si>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</si>
  <si>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</si>
  <si>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</si>
  <si>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</si>
  <si>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</si>
  <si>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</si>
  <si>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</si>
  <si>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</si>
  <si>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</si>
  <si>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</si>
  <si>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</si>
  <si>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</si>
  <si>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</si>
  <si>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</si>
  <si>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</si>
  <si>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</si>
  <si>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</si>
  <si>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</si>
  <si>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</si>
  <si>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</si>
  <si>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</si>
  <si>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</si>
  <si>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</si>
  <si>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</si>
  <si>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</si>
  <si>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</si>
  <si>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</si>
  <si>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</si>
  <si>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</si>
  <si>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</si>
  <si>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</si>
  <si>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</si>
  <si>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</si>
  <si>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</si>
  <si>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</si>
  <si>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</si>
  <si>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</si>
  <si>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</si>
  <si>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</si>
  <si>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</si>
  <si>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</si>
  <si>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</si>
  <si>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</si>
  <si>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</si>
  <si>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</si>
  <si>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</si>
  <si>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</si>
  <si>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</si>
  <si>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</si>
  <si>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</si>
  <si>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</si>
  <si>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</si>
  <si>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</si>
  <si>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</si>
  <si>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</si>
  <si>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</si>
  <si>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</si>
  <si>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</si>
  <si>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</si>
  <si>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</si>
  <si>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</si>
  <si>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</si>
  <si>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</si>
  <si>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</si>
  <si>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</si>
  <si>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</si>
  <si>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</si>
  <si>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</si>
  <si>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</si>
  <si>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</si>
  <si>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</si>
  <si>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</si>
  <si>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</si>
  <si>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</si>
  <si>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</si>
  <si>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</si>
  <si>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</si>
  <si>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</si>
  <si>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</si>
  <si>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</si>
  <si>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</si>
  <si>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</si>
  <si>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</si>
  <si>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</si>
  <si>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</si>
  <si>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</si>
  <si>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</si>
  <si>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</si>
  <si>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</si>
  <si>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</si>
  <si>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</si>
  <si>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</si>
  <si>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</si>
  <si>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</si>
  <si>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</si>
  <si>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</si>
  <si>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</si>
  <si>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</si>
  <si>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</si>
  <si>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</si>
  <si>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</si>
  <si>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</si>
  <si>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</si>
  <si>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</si>
  <si>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</si>
  <si>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</si>
  <si>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</si>
  <si>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</si>
  <si>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</si>
  <si>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</si>
  <si>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</si>
  <si>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</si>
  <si>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</si>
  <si>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</si>
  <si>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</si>
  <si>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</si>
  <si>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</si>
  <si>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</si>
  <si>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</si>
  <si>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</si>
  <si>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</si>
  <si>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</si>
  <si>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</si>
  <si>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</si>
  <si>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</si>
  <si>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</si>
  <si>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</si>
  <si>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</si>
  <si>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</si>
  <si>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</si>
  <si>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</si>
  <si>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</si>
  <si>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</si>
  <si>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</si>
  <si>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</si>
  <si>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</si>
  <si>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</si>
  <si>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</si>
  <si>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</si>
  <si>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</si>
  <si>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</si>
  <si>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</si>
  <si>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</si>
  <si>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</si>
  <si>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</si>
  <si>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</si>
  <si>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</si>
  <si>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</si>
  <si>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</si>
  <si>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</si>
  <si>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</si>
  <si>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</si>
  <si>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</si>
  <si>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</si>
  <si>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</si>
  <si>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</si>
  <si>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</si>
  <si>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</si>
  <si>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</si>
  <si>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</si>
  <si>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</si>
  <si>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</si>
  <si>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</si>
  <si>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</si>
  <si>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</si>
  <si>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</si>
  <si>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</si>
  <si>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</si>
  <si>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</si>
  <si>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</si>
  <si>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</si>
  <si>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</si>
  <si>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</si>
  <si>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</si>
  <si>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</si>
  <si>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</si>
  <si>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</si>
  <si>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</si>
  <si>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</si>
  <si>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</si>
  <si>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</si>
  <si>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</si>
  <si>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</si>
  <si>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</si>
  <si>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</si>
  <si>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</si>
  <si>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</si>
  <si>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</si>
  <si>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</si>
  <si>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</si>
  <si>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</si>
  <si>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</si>
  <si>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</si>
  <si>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</si>
  <si>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</si>
  <si>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</si>
  <si>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</si>
  <si>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</si>
  <si>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</si>
  <si>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</si>
  <si>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</si>
  <si>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</si>
  <si>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</si>
  <si>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</si>
  <si>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</si>
  <si>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</si>
  <si>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</si>
  <si>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</si>
  <si>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</si>
  <si>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</si>
  <si>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</si>
  <si>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</si>
  <si>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</si>
  <si>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</si>
  <si>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</si>
  <si>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</si>
  <si>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</si>
  <si>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</si>
  <si>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</si>
  <si>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</si>
  <si>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</si>
  <si>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</si>
  <si>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</si>
  <si>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</si>
  <si>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</si>
  <si>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</si>
  <si>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</si>
  <si>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</si>
  <si>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</si>
  <si>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</si>
  <si>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</si>
  <si>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</si>
  <si>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</si>
  <si>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</si>
  <si>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</si>
  <si>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</si>
  <si>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</si>
  <si>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</si>
  <si>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</si>
  <si>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</si>
  <si>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</si>
  <si>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t>Дубов'язівська селищна рада Конотопського району Сумської області</t>
  </si>
  <si>
    <t>5920981201</t>
  </si>
  <si>
    <t>село Бурики у складі Дубов'язівської селищної територіальної громади у Конотопському районі у Сумській області</t>
  </si>
  <si>
    <t>5922084901</t>
  </si>
  <si>
    <t>село Красне у складі Дубов'язівської селищної територіальної громади у Конотопському районі у Сумській області</t>
  </si>
  <si>
    <t>5920981202</t>
  </si>
  <si>
    <t>село Романчукове у складі Дубов'язівської селищної територіальної громади у Конотопському районі у Сумській області</t>
  </si>
  <si>
    <t>5922084902</t>
  </si>
  <si>
    <t>село Вишневе у складі Дубов'язівської селищної територіальної громади у Конотопському районі у Сумській області</t>
  </si>
  <si>
    <t>5920986401</t>
  </si>
  <si>
    <t>село Сніжки у складі Дубов'язівської селищної територіальної громади у Конотопському районі у Сумській області</t>
  </si>
  <si>
    <t>5922084905</t>
  </si>
  <si>
    <t>село Лебедєве у складі Дубов'язівської селищної територіальної громади у Конотопському районі у Сумській області</t>
  </si>
  <si>
    <t>5920986402</t>
  </si>
  <si>
    <t>село Вишневий Яр у складі Дубов'язівської селищної територіальної громади у Конотопському районі у Сумській області</t>
  </si>
  <si>
    <t>5922087401</t>
  </si>
  <si>
    <t>село Салтикове у складі Дубов'язівської селищної територіальної громади у Конотопському районі у Сумській області</t>
  </si>
  <si>
    <t>5920986403</t>
  </si>
  <si>
    <t>село Молодівка у складі Дубов'язівської селищної територіальної громади у Конотопському районі у Сумській області</t>
  </si>
  <si>
    <t>5922087402</t>
  </si>
  <si>
    <t>селище Білоусівка у складі Дубов'язівської селищної територіальної громади у Конотопському районі у Сумській області</t>
  </si>
  <si>
    <t>5920986404</t>
  </si>
  <si>
    <t>село Пасьовини у складі Дубов'язівської селищної територіальної громади у Конотопському районі у Сумській області</t>
  </si>
  <si>
    <t>5922087403</t>
  </si>
  <si>
    <t>село Рокитне у складі Дубов'язівської селищної територіальної громади у Конотопському районі у Сумській області</t>
  </si>
  <si>
    <t>5920989101</t>
  </si>
  <si>
    <t>село Чернеча Слобода у складі Дубов'язівської селищної територіальної громади у Конотопському районі у Сумській області</t>
  </si>
  <si>
    <t>5922089301</t>
  </si>
  <si>
    <t>село Шпотівка у складі Дубов'язівської селищної територіальної громади у Конотопському районі у Сумській області</t>
  </si>
  <si>
    <t>5922055300</t>
  </si>
  <si>
    <t>селище міського типу Дубов'язівка у складі Дубов'язівської селищної територіальної громади у Конотопському районі у Сумській області, адміністративний центр територіальної громади</t>
  </si>
  <si>
    <t>5922089302</t>
  </si>
  <si>
    <t>село Базилівка у складі Дубов'язівської селищної територіальної громади у Конотопському районі у Сумській області</t>
  </si>
  <si>
    <t>5922055302</t>
  </si>
  <si>
    <t>селище Білозерка у складі Дубов'язівської селищної територіальної громади у Конотопському районі у Сумській області</t>
  </si>
  <si>
    <t>5922089303</t>
  </si>
  <si>
    <t>село Першотравневе у складі Дубов'язівської селищної територіальної громади у Конотопському районі у Сумській області</t>
  </si>
  <si>
    <t>5922055303</t>
  </si>
  <si>
    <t>село Гамаліївка у складі Дубов'язівської селищної територіальної громади у Конотопському районі у Сумській області</t>
  </si>
  <si>
    <t>5922055304</t>
  </si>
  <si>
    <t>село Коханівка у складі Дубов'язівської селищної територіальної громади у Конотопському районі у Сумській області</t>
  </si>
  <si>
    <t>5922055305</t>
  </si>
  <si>
    <t>село Полтавка у складі Дубов'язівської селищної територіальної громади у Конотопському районі у Сумській області</t>
  </si>
  <si>
    <t>5922055306</t>
  </si>
  <si>
    <t>село Сім'янівка у складі Дубов'язівської селищної територіальної громади у Конотопському районі у Сумській області</t>
  </si>
  <si>
    <t>5922055307</t>
  </si>
  <si>
    <t>селище Тополине у складі Дубов'язівської селищної територіальної громади у Конотопському районі у Сумській області</t>
  </si>
  <si>
    <t>5922081501</t>
  </si>
  <si>
    <t>село В'язове у складі Дубов'язівської селищної територіальної громади у Конотопському районі у Сумській області</t>
  </si>
  <si>
    <t>5922081502</t>
  </si>
  <si>
    <t>село Жигайлівка у складі Дубов'язівської селищної територіальної громади у Конотопському районі у Сумській області</t>
  </si>
  <si>
    <t>5922081503</t>
  </si>
  <si>
    <t>село Совинка у складі Дубов'язівської селищної територіальної громади у Конотопському районі у Сумській області</t>
  </si>
  <si>
    <t>5922081504</t>
  </si>
  <si>
    <t>село Червоний Яр у складі Дубов'язівської селищної територіальної громади у Конотопському районі у Сумській області</t>
  </si>
  <si>
    <t>5922081901</t>
  </si>
  <si>
    <t>село Грузьке у складі Дубов'язівської селищної територіальної громади у Конотопському районі у Сумській області</t>
  </si>
  <si>
    <t>5922081902</t>
  </si>
  <si>
    <t>село Дубинка у складі Дубов'язівської селищної територіальної громади у Конотопському районі у Сумській області</t>
  </si>
  <si>
    <t>5922083301</t>
  </si>
  <si>
    <t>село Курилівка у складі Дубов'язівської селищної територіальної громади у Конотопському районі у Сумській області</t>
  </si>
  <si>
    <t>5922083303</t>
  </si>
  <si>
    <t>село Капітанівка у складі Дубов'язівської селищної територіальної громади у Конотопському районі у Сумській області</t>
  </si>
  <si>
    <t>5922083501</t>
  </si>
  <si>
    <t>село Землянка у складі Дубов'язівської селищної територіальної громади у Конотопському районі у Сумській області</t>
  </si>
  <si>
    <t>5922088101</t>
  </si>
  <si>
    <t>село Тернівка у складі Дубов'язівської селищної територіальної громади у Конотопському районі у Сумській області</t>
  </si>
  <si>
    <t>х</t>
  </si>
  <si>
    <t>-</t>
  </si>
  <si>
    <t>Заправочні станції АЗС</t>
  </si>
  <si>
    <t>Трансформаторні підстанції</t>
  </si>
  <si>
    <t>24-1</t>
  </si>
  <si>
    <t>24-2</t>
  </si>
  <si>
    <t>35-1</t>
  </si>
  <si>
    <t>35-2</t>
  </si>
  <si>
    <t>за групою платників (Комунальні підприємства, установи та організації засновником яких є Дубов’язівська селищна рада)</t>
  </si>
  <si>
    <r>
      <t>за групою платників ( Особи, на яких поширюється дія Закону України "Про статус ветеранів війни, гарантії їх соціального захисту", у власності яких перебувають об'єкти житлової нерухомості, в тому числі їх частки (пільга застосовується лише для одного об’єкта житлової нерухомості на одну особу вказаної категорії, крім об’єктів нерухомості в яких здійснюється виробнича або господарська діяльність)</t>
    </r>
    <r>
      <rPr>
        <vertAlign val="superscript"/>
        <sz val="12"/>
        <color theme="1"/>
        <rFont val="Times New Roman"/>
        <family val="1"/>
        <charset val="204"/>
      </rPr>
      <t>8</t>
    </r>
  </si>
  <si>
    <t>за групою платників (Фізичні особи на нежитлову нерухомість, в т.ч. часток по одному домоволодінню для господарських (присадибних) будівель – допоміжних (нежитлових) приміщень : сараї, хліви, гаражі, літні кухні, майстерні, вбиральні, погреби, навіси, котельні, бойлерні, трансформаторні підстанції тощо ( крім об’єктів нерухомості які здаються в оренду, лізинг, позичку, використовуються у підприємницькій діяльності в яких здійснюється виробнича або господарська діяльність))</t>
  </si>
  <si>
    <t>Секретар селищної ради</t>
  </si>
  <si>
    <t>Людмила СКРИПОЧКА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</si>
</sst>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/>
  </cellStyleXfs>
  <cellXfs count="15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2" xfId="0" applyBorder="1"/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0" fillId="0" borderId="7" xfId="0" applyBorder="1"/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/>
    <xf numFmtId="0" fontId="0" fillId="0" borderId="0" xfId="0" applyFill="1" applyBorder="1"/>
    <xf numFmtId="0" fontId="0" fillId="0" borderId="10" xfId="0" applyBorder="1"/>
    <xf numFmtId="0" fontId="0" fillId="0" borderId="7" xfId="0" applyBorder="1" applyAlignment="1">
      <alignment vertical="top" wrapText="1"/>
    </xf>
    <xf numFmtId="0" fontId="0" fillId="0" borderId="13" xfId="0" applyBorder="1" applyAlignment="1">
      <alignment wrapText="1"/>
    </xf>
    <xf numFmtId="0" fontId="0" fillId="0" borderId="5" xfId="0" applyBorder="1" applyAlignment="1">
      <alignment wrapText="1"/>
    </xf>
    <xf numFmtId="0" fontId="0" fillId="2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12" xfId="0" applyFill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9" fillId="0" borderId="2" xfId="0" applyFont="1" applyBorder="1"/>
    <xf numFmtId="14" fontId="0" fillId="0" borderId="2" xfId="0" applyNumberFormat="1" applyBorder="1" applyAlignment="1">
      <alignment horizontal="center" vertical="top" wrapText="1"/>
    </xf>
    <xf numFmtId="0" fontId="8" fillId="0" borderId="2" xfId="0" applyFont="1" applyBorder="1" applyAlignment="1">
      <alignment horizontal="center" wrapText="1"/>
    </xf>
    <xf numFmtId="0" fontId="0" fillId="0" borderId="2" xfId="0" applyFill="1" applyBorder="1" applyAlignment="1">
      <alignment wrapText="1"/>
    </xf>
    <xf numFmtId="0" fontId="9" fillId="0" borderId="2" xfId="0" applyFont="1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 vertical="top" wrapText="1"/>
    </xf>
    <xf numFmtId="14" fontId="0" fillId="0" borderId="2" xfId="0" applyNumberFormat="1" applyBorder="1" applyAlignment="1">
      <alignment horizontal="left" vertical="top" wrapText="1"/>
    </xf>
    <xf numFmtId="0" fontId="0" fillId="0" borderId="13" xfId="0" applyNumberForma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164" fontId="1" fillId="0" borderId="2" xfId="0" applyNumberFormat="1" applyFont="1" applyBorder="1" applyAlignment="1"/>
    <xf numFmtId="164" fontId="0" fillId="0" borderId="2" xfId="0" applyNumberFormat="1" applyBorder="1"/>
    <xf numFmtId="2" fontId="0" fillId="2" borderId="2" xfId="0" applyNumberFormat="1" applyFill="1" applyBorder="1" applyAlignment="1">
      <alignment horizontal="center"/>
    </xf>
    <xf numFmtId="0" fontId="0" fillId="2" borderId="3" xfId="0" applyFill="1" applyBorder="1"/>
    <xf numFmtId="0" fontId="0" fillId="0" borderId="12" xfId="0" applyBorder="1" applyAlignment="1">
      <alignment horizontal="center" wrapText="1"/>
    </xf>
    <xf numFmtId="0" fontId="0" fillId="0" borderId="12" xfId="0" applyBorder="1"/>
    <xf numFmtId="0" fontId="0" fillId="2" borderId="3" xfId="0" applyFill="1" applyBorder="1" applyAlignment="1">
      <alignment wrapText="1"/>
    </xf>
    <xf numFmtId="164" fontId="1" fillId="0" borderId="2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vertical="center" wrapText="1"/>
    </xf>
    <xf numFmtId="49" fontId="0" fillId="0" borderId="2" xfId="0" applyNumberFormat="1" applyBorder="1"/>
    <xf numFmtId="0" fontId="0" fillId="2" borderId="12" xfId="0" applyFill="1" applyBorder="1"/>
    <xf numFmtId="164" fontId="0" fillId="2" borderId="2" xfId="0" applyNumberForma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3" xfId="0" applyBorder="1"/>
    <xf numFmtId="0" fontId="1" fillId="0" borderId="3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49" fontId="0" fillId="0" borderId="12" xfId="0" applyNumberFormat="1" applyFill="1" applyBorder="1" applyAlignment="1">
      <alignment horizontal="center" wrapText="1"/>
    </xf>
    <xf numFmtId="0" fontId="0" fillId="2" borderId="2" xfId="0" applyFill="1" applyBorder="1" applyAlignment="1">
      <alignment horizontal="center"/>
    </xf>
    <xf numFmtId="9" fontId="0" fillId="0" borderId="2" xfId="0" applyNumberFormat="1" applyBorder="1" applyAlignment="1">
      <alignment wrapText="1"/>
    </xf>
    <xf numFmtId="9" fontId="0" fillId="0" borderId="3" xfId="0" applyNumberForma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9" fontId="0" fillId="0" borderId="3" xfId="0" applyNumberFormat="1" applyBorder="1"/>
    <xf numFmtId="9" fontId="0" fillId="2" borderId="3" xfId="0" applyNumberFormat="1" applyFill="1" applyBorder="1" applyAlignment="1">
      <alignment wrapText="1"/>
    </xf>
    <xf numFmtId="9" fontId="0" fillId="2" borderId="2" xfId="0" applyNumberFormat="1" applyFill="1" applyBorder="1" applyAlignment="1">
      <alignment wrapText="1"/>
    </xf>
    <xf numFmtId="0" fontId="0" fillId="0" borderId="0" xfId="0"/>
    <xf numFmtId="0" fontId="0" fillId="0" borderId="7" xfId="0" applyBorder="1"/>
    <xf numFmtId="0" fontId="5" fillId="0" borderId="0" xfId="0" applyFont="1" applyAlignment="1">
      <alignment horizontal="left"/>
    </xf>
    <xf numFmtId="14" fontId="2" fillId="0" borderId="1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7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2" borderId="2" xfId="0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49" fontId="0" fillId="0" borderId="14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49" fontId="0" fillId="0" borderId="10" xfId="0" applyNumberFormat="1" applyBorder="1" applyAlignment="1">
      <alignment horizontal="center" wrapText="1"/>
    </xf>
    <xf numFmtId="49" fontId="0" fillId="0" borderId="7" xfId="0" applyNumberForma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2" borderId="1" xfId="0" applyFill="1" applyBorder="1" applyAlignment="1"/>
    <xf numFmtId="0" fontId="0" fillId="0" borderId="13" xfId="0" applyBorder="1" applyAlignment="1"/>
    <xf numFmtId="0" fontId="0" fillId="0" borderId="5" xfId="0" applyBorder="1" applyAlignment="1"/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EF9F4"/>
      <color rgb="FFFFF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90"/>
  <sheetViews>
    <sheetView tabSelected="1" topLeftCell="N61" zoomScale="80" zoomScaleNormal="80" workbookViewId="0">
      <selection activeCell="L12" sqref="L12"/>
    </sheetView>
  </sheetViews>
  <sheetFormatPr defaultRowHeight="15" x14ac:dyDescent="0.25"/>
  <cols>
    <col min="2" max="2" width="9.140625" customWidth="1"/>
    <col min="3" max="3" width="11.85546875" customWidth="1"/>
    <col min="4" max="4" width="13.28515625" customWidth="1"/>
    <col min="5" max="5" width="16.5703125" customWidth="1"/>
    <col min="6" max="6" width="6.7109375" style="3" customWidth="1"/>
    <col min="7" max="7" width="13" style="3" customWidth="1"/>
    <col min="8" max="9" width="12.28515625" style="3" customWidth="1"/>
    <col min="10" max="10" width="13.85546875" style="3" customWidth="1"/>
    <col min="11" max="11" width="17.7109375" style="3" customWidth="1"/>
    <col min="12" max="12" width="13.85546875" style="3" customWidth="1"/>
    <col min="13" max="13" width="18.140625" style="3" customWidth="1"/>
    <col min="14" max="14" width="10.28515625" style="9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22.28515625" customWidth="1"/>
    <col min="25" max="25" width="15" customWidth="1"/>
    <col min="26" max="26" width="27.42578125" customWidth="1"/>
    <col min="27" max="27" width="13.42578125" customWidth="1"/>
    <col min="28" max="28" width="18.28515625" customWidth="1"/>
    <col min="29" max="29" width="7.5703125" customWidth="1"/>
    <col min="30" max="30" width="7.85546875" customWidth="1"/>
    <col min="31" max="31" width="7" customWidth="1"/>
    <col min="32" max="32" width="7.42578125" customWidth="1"/>
    <col min="33" max="33" width="7" customWidth="1"/>
    <col min="34" max="34" width="7.28515625" customWidth="1"/>
    <col min="35" max="35" width="7.85546875" customWidth="1"/>
    <col min="36" max="36" width="7.28515625" customWidth="1"/>
    <col min="37" max="37" width="23.28515625" customWidth="1"/>
    <col min="38" max="38" width="17" customWidth="1"/>
    <col min="39" max="39" width="27.5703125" customWidth="1"/>
  </cols>
  <sheetData>
    <row r="1" spans="1:39" s="1" customFormat="1" x14ac:dyDescent="0.25">
      <c r="F1" s="3"/>
      <c r="G1" s="3"/>
      <c r="H1" s="3"/>
      <c r="I1" s="3"/>
      <c r="J1" s="3"/>
      <c r="K1" s="3"/>
      <c r="L1" s="3"/>
      <c r="M1" s="3"/>
      <c r="N1" s="10"/>
    </row>
    <row r="2" spans="1:39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1"/>
      <c r="O2" s="6"/>
      <c r="P2" s="7"/>
      <c r="Q2" s="7"/>
      <c r="R2" s="7"/>
      <c r="S2" s="7"/>
      <c r="T2" s="7"/>
      <c r="U2" s="123"/>
      <c r="V2" s="123"/>
      <c r="W2" s="123"/>
      <c r="X2" s="123"/>
      <c r="Y2" s="62"/>
      <c r="Z2" s="62"/>
      <c r="AH2" s="123" t="s">
        <v>342</v>
      </c>
      <c r="AI2" s="123"/>
      <c r="AJ2" s="123"/>
      <c r="AK2" s="123"/>
    </row>
    <row r="3" spans="1:39" s="1" customFormat="1" x14ac:dyDescent="0.25">
      <c r="F3" s="3"/>
      <c r="G3" s="3"/>
      <c r="H3" s="3"/>
      <c r="I3" s="3"/>
      <c r="J3" s="3"/>
      <c r="K3" s="3"/>
      <c r="L3" s="3"/>
      <c r="M3" s="3"/>
      <c r="N3" s="10"/>
    </row>
    <row r="4" spans="1:39" s="3" customFormat="1" ht="21.75" customHeight="1" x14ac:dyDescent="0.25">
      <c r="A4" s="104" t="s">
        <v>13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</row>
    <row r="5" spans="1:39" s="3" customFormat="1" ht="18.75" customHeight="1" x14ac:dyDescent="0.25">
      <c r="A5" s="104" t="s">
        <v>331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</row>
    <row r="6" spans="1:39" s="3" customFormat="1" ht="18.75" customHeight="1" x14ac:dyDescent="0.25">
      <c r="A6" s="47"/>
      <c r="B6" s="47"/>
      <c r="C6" s="47"/>
      <c r="D6" s="47"/>
      <c r="E6" s="47"/>
      <c r="F6" s="47"/>
      <c r="G6" s="47"/>
      <c r="H6" s="47"/>
      <c r="I6" s="47"/>
      <c r="J6" s="47"/>
      <c r="K6" s="47" t="s">
        <v>343</v>
      </c>
      <c r="L6" s="102">
        <v>44562</v>
      </c>
      <c r="M6" s="103"/>
      <c r="N6" s="47"/>
      <c r="O6" s="104" t="s">
        <v>344</v>
      </c>
      <c r="P6" s="104"/>
      <c r="Q6" s="104"/>
      <c r="R6" s="105">
        <v>41840809</v>
      </c>
      <c r="S6" s="106"/>
      <c r="T6" s="103"/>
      <c r="U6" s="47"/>
      <c r="V6" s="47"/>
      <c r="W6" s="47"/>
      <c r="X6" s="47"/>
      <c r="Y6" s="63"/>
      <c r="Z6" s="63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</row>
    <row r="7" spans="1:39" s="3" customFormat="1" ht="21.75" customHeight="1" x14ac:dyDescent="0.25">
      <c r="A7" s="4"/>
      <c r="B7" s="4"/>
      <c r="C7" s="4"/>
      <c r="D7" s="4"/>
      <c r="E7" s="22"/>
      <c r="F7" s="2"/>
      <c r="G7" s="2"/>
      <c r="H7" s="2"/>
      <c r="I7" s="2"/>
      <c r="J7" s="2"/>
      <c r="K7" s="2"/>
      <c r="L7" s="2"/>
      <c r="M7" s="2"/>
      <c r="N7" s="12"/>
    </row>
    <row r="8" spans="1:39" s="5" customFormat="1" ht="89.25" customHeight="1" x14ac:dyDescent="0.25">
      <c r="A8" s="107" t="s">
        <v>332</v>
      </c>
      <c r="B8" s="107" t="s">
        <v>0</v>
      </c>
      <c r="C8" s="111" t="s">
        <v>7</v>
      </c>
      <c r="D8" s="107" t="s">
        <v>1</v>
      </c>
      <c r="E8" s="107"/>
      <c r="F8" s="107"/>
      <c r="G8" s="107"/>
      <c r="H8" s="107"/>
      <c r="I8" s="107"/>
      <c r="J8" s="107" t="s">
        <v>330</v>
      </c>
      <c r="K8" s="107"/>
      <c r="L8" s="107"/>
      <c r="M8" s="107"/>
      <c r="N8" s="107" t="s">
        <v>326</v>
      </c>
      <c r="O8" s="107"/>
      <c r="P8" s="107" t="s">
        <v>246</v>
      </c>
      <c r="Q8" s="107"/>
      <c r="R8" s="107"/>
      <c r="S8" s="107"/>
      <c r="T8" s="107"/>
      <c r="U8" s="107"/>
      <c r="V8" s="131" t="s">
        <v>322</v>
      </c>
      <c r="W8" s="132"/>
      <c r="X8" s="132"/>
      <c r="Y8" s="133"/>
      <c r="Z8" s="134"/>
      <c r="AA8" s="126" t="s">
        <v>323</v>
      </c>
      <c r="AB8" s="127"/>
      <c r="AC8" s="125" t="s">
        <v>246</v>
      </c>
      <c r="AD8" s="125"/>
      <c r="AE8" s="125"/>
      <c r="AF8" s="125"/>
      <c r="AG8" s="125"/>
      <c r="AH8" s="130"/>
      <c r="AI8" s="125" t="s">
        <v>335</v>
      </c>
      <c r="AJ8" s="125"/>
      <c r="AK8" s="125"/>
      <c r="AL8" s="147"/>
      <c r="AM8" s="147"/>
    </row>
    <row r="9" spans="1:39" s="1" customFormat="1" ht="409.5" customHeight="1" x14ac:dyDescent="0.25">
      <c r="A9" s="107"/>
      <c r="B9" s="107"/>
      <c r="C9" s="111"/>
      <c r="D9" s="109" t="s">
        <v>315</v>
      </c>
      <c r="E9" s="109" t="s">
        <v>333</v>
      </c>
      <c r="F9" s="109" t="s">
        <v>320</v>
      </c>
      <c r="G9" s="109" t="s">
        <v>321</v>
      </c>
      <c r="H9" s="109" t="s">
        <v>334</v>
      </c>
      <c r="I9" s="108" t="s">
        <v>8</v>
      </c>
      <c r="J9" s="107" t="s">
        <v>313</v>
      </c>
      <c r="K9" s="107"/>
      <c r="L9" s="107" t="s">
        <v>314</v>
      </c>
      <c r="M9" s="107"/>
      <c r="N9" s="110" t="s">
        <v>325</v>
      </c>
      <c r="O9" s="107" t="s">
        <v>324</v>
      </c>
      <c r="P9" s="107" t="s">
        <v>2</v>
      </c>
      <c r="Q9" s="107"/>
      <c r="R9" s="107"/>
      <c r="S9" s="107" t="s">
        <v>3</v>
      </c>
      <c r="T9" s="107"/>
      <c r="U9" s="107"/>
      <c r="V9" s="107" t="s">
        <v>14</v>
      </c>
      <c r="W9" s="107"/>
      <c r="X9" s="95" t="s">
        <v>421</v>
      </c>
      <c r="Y9" s="95" t="s">
        <v>420</v>
      </c>
      <c r="Z9" s="95" t="s">
        <v>422</v>
      </c>
      <c r="AA9" s="128"/>
      <c r="AB9" s="129"/>
      <c r="AC9" s="125" t="s">
        <v>2</v>
      </c>
      <c r="AD9" s="125"/>
      <c r="AE9" s="125"/>
      <c r="AF9" s="125" t="s">
        <v>3</v>
      </c>
      <c r="AG9" s="125"/>
      <c r="AH9" s="125"/>
      <c r="AI9" s="125" t="s">
        <v>14</v>
      </c>
      <c r="AJ9" s="125"/>
      <c r="AK9" s="84" t="s">
        <v>421</v>
      </c>
      <c r="AL9" s="84" t="s">
        <v>420</v>
      </c>
      <c r="AM9" s="84" t="s">
        <v>422</v>
      </c>
    </row>
    <row r="10" spans="1:39" s="1" customFormat="1" ht="145.5" customHeight="1" x14ac:dyDescent="0.25">
      <c r="A10" s="107"/>
      <c r="B10" s="107"/>
      <c r="C10" s="111"/>
      <c r="D10" s="109"/>
      <c r="E10" s="109"/>
      <c r="F10" s="109"/>
      <c r="G10" s="109"/>
      <c r="H10" s="109"/>
      <c r="I10" s="108"/>
      <c r="J10" s="25" t="s">
        <v>318</v>
      </c>
      <c r="K10" s="25" t="s">
        <v>319</v>
      </c>
      <c r="L10" s="25" t="s">
        <v>318</v>
      </c>
      <c r="M10" s="29" t="s">
        <v>319</v>
      </c>
      <c r="N10" s="110"/>
      <c r="O10" s="107"/>
      <c r="P10" s="37" t="s">
        <v>327</v>
      </c>
      <c r="Q10" s="37" t="s">
        <v>328</v>
      </c>
      <c r="R10" s="37" t="s">
        <v>329</v>
      </c>
      <c r="S10" s="37" t="s">
        <v>327</v>
      </c>
      <c r="T10" s="37" t="s">
        <v>328</v>
      </c>
      <c r="U10" s="37" t="s">
        <v>329</v>
      </c>
      <c r="V10" s="25" t="s">
        <v>2</v>
      </c>
      <c r="W10" s="25" t="s">
        <v>3</v>
      </c>
      <c r="X10" s="83" t="s">
        <v>3</v>
      </c>
      <c r="Y10" s="83" t="s">
        <v>2</v>
      </c>
      <c r="Z10" s="83" t="s">
        <v>3</v>
      </c>
      <c r="AA10" s="35" t="s">
        <v>318</v>
      </c>
      <c r="AB10" s="30" t="s">
        <v>319</v>
      </c>
      <c r="AC10" s="36" t="s">
        <v>327</v>
      </c>
      <c r="AD10" s="36" t="s">
        <v>328</v>
      </c>
      <c r="AE10" s="36" t="s">
        <v>329</v>
      </c>
      <c r="AF10" s="36" t="s">
        <v>327</v>
      </c>
      <c r="AG10" s="36" t="s">
        <v>328</v>
      </c>
      <c r="AH10" s="36" t="s">
        <v>329</v>
      </c>
      <c r="AI10" s="30" t="s">
        <v>2</v>
      </c>
      <c r="AJ10" s="30" t="s">
        <v>3</v>
      </c>
      <c r="AK10" s="30" t="s">
        <v>3</v>
      </c>
      <c r="AL10" s="30" t="s">
        <v>2</v>
      </c>
      <c r="AM10" s="30" t="s">
        <v>3</v>
      </c>
    </row>
    <row r="11" spans="1:39" s="16" customFormat="1" x14ac:dyDescent="0.25">
      <c r="A11" s="38">
        <v>1</v>
      </c>
      <c r="B11" s="38">
        <v>2</v>
      </c>
      <c r="C11" s="38">
        <v>3</v>
      </c>
      <c r="D11" s="38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24">
        <v>10</v>
      </c>
      <c r="K11" s="27" t="s">
        <v>4</v>
      </c>
      <c r="L11" s="26">
        <v>12</v>
      </c>
      <c r="M11" s="26">
        <v>13</v>
      </c>
      <c r="N11" s="26">
        <v>14</v>
      </c>
      <c r="O11" s="26">
        <v>15</v>
      </c>
      <c r="P11" s="26">
        <v>16</v>
      </c>
      <c r="Q11" s="26">
        <v>17</v>
      </c>
      <c r="R11" s="26">
        <v>18</v>
      </c>
      <c r="S11" s="26">
        <v>19</v>
      </c>
      <c r="T11" s="26">
        <v>20</v>
      </c>
      <c r="U11" s="28">
        <v>21</v>
      </c>
      <c r="V11" s="26">
        <v>22</v>
      </c>
      <c r="W11" s="26">
        <v>23</v>
      </c>
      <c r="X11" s="48">
        <v>24</v>
      </c>
      <c r="Y11" s="91" t="s">
        <v>416</v>
      </c>
      <c r="Z11" s="91" t="s">
        <v>417</v>
      </c>
      <c r="AA11" s="46">
        <v>25</v>
      </c>
      <c r="AB11" s="31">
        <v>26</v>
      </c>
      <c r="AC11" s="31">
        <v>27</v>
      </c>
      <c r="AD11" s="31">
        <v>28</v>
      </c>
      <c r="AE11" s="31">
        <v>29</v>
      </c>
      <c r="AF11" s="31">
        <v>30</v>
      </c>
      <c r="AG11" s="31">
        <v>31</v>
      </c>
      <c r="AH11" s="32">
        <v>32</v>
      </c>
      <c r="AI11" s="31">
        <v>33</v>
      </c>
      <c r="AJ11" s="31">
        <v>34</v>
      </c>
      <c r="AK11" s="32">
        <v>35</v>
      </c>
      <c r="AL11" s="92" t="s">
        <v>418</v>
      </c>
      <c r="AM11" s="92" t="s">
        <v>419</v>
      </c>
    </row>
    <row r="12" spans="1:39" s="1" customFormat="1" ht="24.75" customHeight="1" x14ac:dyDescent="0.25">
      <c r="A12" s="51">
        <v>1</v>
      </c>
      <c r="B12" s="51">
        <v>18</v>
      </c>
      <c r="C12" s="52">
        <v>1805</v>
      </c>
      <c r="D12" s="53">
        <v>5922055300</v>
      </c>
      <c r="E12" s="26" t="s">
        <v>345</v>
      </c>
      <c r="F12" s="24">
        <v>9</v>
      </c>
      <c r="G12" s="54">
        <v>44382</v>
      </c>
      <c r="H12" s="54">
        <v>44562</v>
      </c>
      <c r="I12" s="54">
        <v>44562</v>
      </c>
      <c r="J12" s="26" t="s">
        <v>346</v>
      </c>
      <c r="K12" s="26" t="s">
        <v>347</v>
      </c>
      <c r="L12" s="89"/>
      <c r="M12" s="89"/>
      <c r="N12" s="135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7"/>
      <c r="Z12" s="138"/>
      <c r="AA12" s="26" t="s">
        <v>348</v>
      </c>
      <c r="AB12" s="26" t="s">
        <v>349</v>
      </c>
      <c r="AC12" s="124"/>
      <c r="AD12" s="124"/>
      <c r="AE12" s="124"/>
      <c r="AF12" s="124"/>
      <c r="AG12" s="124"/>
      <c r="AH12" s="124"/>
      <c r="AI12" s="124"/>
      <c r="AJ12" s="124"/>
      <c r="AK12" s="124"/>
      <c r="AL12" s="148"/>
      <c r="AM12" s="148"/>
    </row>
    <row r="13" spans="1:39" s="1" customFormat="1" ht="22.5" customHeight="1" x14ac:dyDescent="0.25">
      <c r="A13" s="26">
        <v>2</v>
      </c>
      <c r="B13" s="51">
        <v>18</v>
      </c>
      <c r="C13" s="52">
        <v>1805</v>
      </c>
      <c r="D13" s="53">
        <v>5922055300</v>
      </c>
      <c r="E13" s="26" t="s">
        <v>345</v>
      </c>
      <c r="F13" s="24">
        <v>9</v>
      </c>
      <c r="G13" s="54">
        <v>44382</v>
      </c>
      <c r="H13" s="54">
        <v>44562</v>
      </c>
      <c r="I13" s="54">
        <v>44562</v>
      </c>
      <c r="J13" s="26" t="s">
        <v>350</v>
      </c>
      <c r="K13" s="26" t="s">
        <v>351</v>
      </c>
      <c r="L13" s="89"/>
      <c r="M13" s="89"/>
      <c r="N13" s="139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1"/>
      <c r="Z13" s="142"/>
      <c r="AA13" s="26" t="s">
        <v>352</v>
      </c>
      <c r="AB13" s="26" t="s">
        <v>353</v>
      </c>
      <c r="AC13" s="124"/>
      <c r="AD13" s="124"/>
      <c r="AE13" s="124"/>
      <c r="AF13" s="124"/>
      <c r="AG13" s="124"/>
      <c r="AH13" s="124"/>
      <c r="AI13" s="124"/>
      <c r="AJ13" s="124"/>
      <c r="AK13" s="124"/>
      <c r="AL13" s="149"/>
      <c r="AM13" s="149"/>
    </row>
    <row r="14" spans="1:39" s="1" customFormat="1" ht="22.5" customHeight="1" x14ac:dyDescent="0.25">
      <c r="A14" s="51">
        <v>3</v>
      </c>
      <c r="B14" s="51">
        <v>18</v>
      </c>
      <c r="C14" s="52">
        <v>1805</v>
      </c>
      <c r="D14" s="53">
        <v>5922055300</v>
      </c>
      <c r="E14" s="26" t="s">
        <v>345</v>
      </c>
      <c r="F14" s="24">
        <v>9</v>
      </c>
      <c r="G14" s="54">
        <v>44382</v>
      </c>
      <c r="H14" s="54">
        <v>44562</v>
      </c>
      <c r="I14" s="54">
        <v>44562</v>
      </c>
      <c r="J14" s="26" t="s">
        <v>354</v>
      </c>
      <c r="K14" s="26" t="s">
        <v>355</v>
      </c>
      <c r="L14" s="89"/>
      <c r="M14" s="89"/>
      <c r="N14" s="139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1"/>
      <c r="Z14" s="142"/>
      <c r="AA14" s="26" t="s">
        <v>356</v>
      </c>
      <c r="AB14" s="26" t="s">
        <v>357</v>
      </c>
      <c r="AC14" s="124"/>
      <c r="AD14" s="124"/>
      <c r="AE14" s="124"/>
      <c r="AF14" s="124"/>
      <c r="AG14" s="124"/>
      <c r="AH14" s="124"/>
      <c r="AI14" s="124"/>
      <c r="AJ14" s="124"/>
      <c r="AK14" s="124"/>
      <c r="AL14" s="149"/>
      <c r="AM14" s="149"/>
    </row>
    <row r="15" spans="1:39" s="1" customFormat="1" ht="22.5" customHeight="1" x14ac:dyDescent="0.25">
      <c r="A15" s="26">
        <v>4</v>
      </c>
      <c r="B15" s="51">
        <v>18</v>
      </c>
      <c r="C15" s="52">
        <v>1805</v>
      </c>
      <c r="D15" s="53">
        <v>5922055300</v>
      </c>
      <c r="E15" s="26" t="s">
        <v>345</v>
      </c>
      <c r="F15" s="24">
        <v>9</v>
      </c>
      <c r="G15" s="54">
        <v>44382</v>
      </c>
      <c r="H15" s="54">
        <v>44562</v>
      </c>
      <c r="I15" s="54">
        <v>44562</v>
      </c>
      <c r="J15" s="26" t="s">
        <v>358</v>
      </c>
      <c r="K15" s="26" t="s">
        <v>359</v>
      </c>
      <c r="L15" s="89"/>
      <c r="M15" s="89"/>
      <c r="N15" s="139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1"/>
      <c r="Z15" s="142"/>
      <c r="AA15" s="26" t="s">
        <v>360</v>
      </c>
      <c r="AB15" s="26" t="s">
        <v>361</v>
      </c>
      <c r="AC15" s="124"/>
      <c r="AD15" s="124"/>
      <c r="AE15" s="124"/>
      <c r="AF15" s="124"/>
      <c r="AG15" s="124"/>
      <c r="AH15" s="124"/>
      <c r="AI15" s="124"/>
      <c r="AJ15" s="124"/>
      <c r="AK15" s="124"/>
      <c r="AL15" s="149"/>
      <c r="AM15" s="149"/>
    </row>
    <row r="16" spans="1:39" s="1" customFormat="1" ht="22.5" customHeight="1" x14ac:dyDescent="0.25">
      <c r="A16" s="51">
        <v>5</v>
      </c>
      <c r="B16" s="51">
        <v>18</v>
      </c>
      <c r="C16" s="52">
        <v>1805</v>
      </c>
      <c r="D16" s="53">
        <v>5922055300</v>
      </c>
      <c r="E16" s="26" t="s">
        <v>345</v>
      </c>
      <c r="F16" s="24">
        <v>9</v>
      </c>
      <c r="G16" s="54">
        <v>44382</v>
      </c>
      <c r="H16" s="54">
        <v>44562</v>
      </c>
      <c r="I16" s="54">
        <v>44562</v>
      </c>
      <c r="J16" s="26" t="s">
        <v>362</v>
      </c>
      <c r="K16" s="26" t="s">
        <v>363</v>
      </c>
      <c r="L16" s="89"/>
      <c r="M16" s="89"/>
      <c r="N16" s="139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1"/>
      <c r="Z16" s="142"/>
      <c r="AA16" s="26" t="s">
        <v>364</v>
      </c>
      <c r="AB16" s="26" t="s">
        <v>365</v>
      </c>
      <c r="AC16" s="124"/>
      <c r="AD16" s="124"/>
      <c r="AE16" s="124"/>
      <c r="AF16" s="124"/>
      <c r="AG16" s="124"/>
      <c r="AH16" s="124"/>
      <c r="AI16" s="124"/>
      <c r="AJ16" s="124"/>
      <c r="AK16" s="124"/>
      <c r="AL16" s="149"/>
      <c r="AM16" s="149"/>
    </row>
    <row r="17" spans="1:39" s="1" customFormat="1" ht="22.5" customHeight="1" x14ac:dyDescent="0.25">
      <c r="A17" s="26">
        <v>6</v>
      </c>
      <c r="B17" s="51">
        <v>18</v>
      </c>
      <c r="C17" s="52">
        <v>1805</v>
      </c>
      <c r="D17" s="53">
        <v>5922055300</v>
      </c>
      <c r="E17" s="26" t="s">
        <v>345</v>
      </c>
      <c r="F17" s="24">
        <v>9</v>
      </c>
      <c r="G17" s="54">
        <v>44382</v>
      </c>
      <c r="H17" s="54">
        <v>44562</v>
      </c>
      <c r="I17" s="54">
        <v>44562</v>
      </c>
      <c r="J17" s="26" t="s">
        <v>366</v>
      </c>
      <c r="K17" s="26" t="s">
        <v>367</v>
      </c>
      <c r="L17" s="89"/>
      <c r="M17" s="89"/>
      <c r="N17" s="139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1"/>
      <c r="Z17" s="142"/>
      <c r="AA17" s="26" t="s">
        <v>368</v>
      </c>
      <c r="AB17" s="26" t="s">
        <v>369</v>
      </c>
      <c r="AC17" s="124"/>
      <c r="AD17" s="124"/>
      <c r="AE17" s="124"/>
      <c r="AF17" s="124"/>
      <c r="AG17" s="124"/>
      <c r="AH17" s="124"/>
      <c r="AI17" s="124"/>
      <c r="AJ17" s="124"/>
      <c r="AK17" s="124"/>
      <c r="AL17" s="149"/>
      <c r="AM17" s="149"/>
    </row>
    <row r="18" spans="1:39" s="1" customFormat="1" ht="22.5" customHeight="1" x14ac:dyDescent="0.25">
      <c r="A18" s="51">
        <v>7</v>
      </c>
      <c r="B18" s="51">
        <v>18</v>
      </c>
      <c r="C18" s="52">
        <v>1805</v>
      </c>
      <c r="D18" s="53">
        <v>5922055300</v>
      </c>
      <c r="E18" s="26" t="s">
        <v>345</v>
      </c>
      <c r="F18" s="24">
        <v>9</v>
      </c>
      <c r="G18" s="54">
        <v>44382</v>
      </c>
      <c r="H18" s="54">
        <v>44562</v>
      </c>
      <c r="I18" s="54">
        <v>44562</v>
      </c>
      <c r="J18" s="26" t="s">
        <v>370</v>
      </c>
      <c r="K18" s="26" t="s">
        <v>371</v>
      </c>
      <c r="L18" s="89"/>
      <c r="M18" s="89"/>
      <c r="N18" s="139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1"/>
      <c r="Z18" s="142"/>
      <c r="AA18" s="26" t="s">
        <v>372</v>
      </c>
      <c r="AB18" s="26" t="s">
        <v>373</v>
      </c>
      <c r="AC18" s="124"/>
      <c r="AD18" s="124"/>
      <c r="AE18" s="124"/>
      <c r="AF18" s="124"/>
      <c r="AG18" s="124"/>
      <c r="AH18" s="124"/>
      <c r="AI18" s="124"/>
      <c r="AJ18" s="124"/>
      <c r="AK18" s="124"/>
      <c r="AL18" s="149"/>
      <c r="AM18" s="149"/>
    </row>
    <row r="19" spans="1:39" s="1" customFormat="1" ht="22.5" customHeight="1" x14ac:dyDescent="0.25">
      <c r="A19" s="26">
        <v>8</v>
      </c>
      <c r="B19" s="51">
        <v>18</v>
      </c>
      <c r="C19" s="52">
        <v>1805</v>
      </c>
      <c r="D19" s="53">
        <v>5922055300</v>
      </c>
      <c r="E19" s="26" t="s">
        <v>345</v>
      </c>
      <c r="F19" s="24">
        <v>9</v>
      </c>
      <c r="G19" s="54">
        <v>44382</v>
      </c>
      <c r="H19" s="54">
        <v>44562</v>
      </c>
      <c r="I19" s="54">
        <v>44562</v>
      </c>
      <c r="J19" s="55" t="s">
        <v>374</v>
      </c>
      <c r="K19" s="55" t="s">
        <v>375</v>
      </c>
      <c r="L19" s="89"/>
      <c r="M19" s="89"/>
      <c r="N19" s="139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1"/>
      <c r="Z19" s="142"/>
      <c r="AA19" s="26" t="s">
        <v>376</v>
      </c>
      <c r="AB19" s="26" t="s">
        <v>377</v>
      </c>
      <c r="AC19" s="124"/>
      <c r="AD19" s="124"/>
      <c r="AE19" s="124"/>
      <c r="AF19" s="124"/>
      <c r="AG19" s="124"/>
      <c r="AH19" s="124"/>
      <c r="AI19" s="124"/>
      <c r="AJ19" s="124"/>
      <c r="AK19" s="124"/>
      <c r="AL19" s="149"/>
      <c r="AM19" s="149"/>
    </row>
    <row r="20" spans="1:39" s="1" customFormat="1" ht="21.75" customHeight="1" x14ac:dyDescent="0.25">
      <c r="A20" s="51">
        <v>9</v>
      </c>
      <c r="B20" s="51">
        <v>18</v>
      </c>
      <c r="C20" s="52">
        <v>1805</v>
      </c>
      <c r="D20" s="53">
        <v>5922055300</v>
      </c>
      <c r="E20" s="26" t="s">
        <v>345</v>
      </c>
      <c r="F20" s="24">
        <v>9</v>
      </c>
      <c r="G20" s="54">
        <v>44382</v>
      </c>
      <c r="H20" s="54">
        <v>44562</v>
      </c>
      <c r="I20" s="54">
        <v>44562</v>
      </c>
      <c r="J20" s="26" t="s">
        <v>378</v>
      </c>
      <c r="K20" s="26" t="s">
        <v>379</v>
      </c>
      <c r="L20" s="89"/>
      <c r="M20" s="89"/>
      <c r="N20" s="143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5"/>
      <c r="Z20" s="146"/>
      <c r="AA20" s="26" t="s">
        <v>380</v>
      </c>
      <c r="AB20" s="26" t="s">
        <v>381</v>
      </c>
      <c r="AC20" s="124"/>
      <c r="AD20" s="124"/>
      <c r="AE20" s="124"/>
      <c r="AF20" s="124"/>
      <c r="AG20" s="124"/>
      <c r="AH20" s="124"/>
      <c r="AI20" s="124"/>
      <c r="AJ20" s="124"/>
      <c r="AK20" s="124"/>
      <c r="AL20" s="150"/>
      <c r="AM20" s="150"/>
    </row>
    <row r="21" spans="1:39" s="1" customFormat="1" ht="21" customHeight="1" x14ac:dyDescent="0.25">
      <c r="A21" s="26">
        <v>10</v>
      </c>
      <c r="B21" s="51">
        <v>18</v>
      </c>
      <c r="C21" s="52">
        <v>1805</v>
      </c>
      <c r="D21" s="53">
        <v>5922055300</v>
      </c>
      <c r="E21" s="26" t="s">
        <v>345</v>
      </c>
      <c r="F21" s="24">
        <v>9</v>
      </c>
      <c r="G21" s="54">
        <v>44382</v>
      </c>
      <c r="H21" s="54">
        <v>44562</v>
      </c>
      <c r="I21" s="54">
        <v>44562</v>
      </c>
      <c r="J21" s="26" t="s">
        <v>382</v>
      </c>
      <c r="K21" s="26" t="s">
        <v>383</v>
      </c>
      <c r="L21" s="26"/>
      <c r="M21" s="71"/>
      <c r="N21" s="15" t="s">
        <v>4</v>
      </c>
      <c r="O21" s="112" t="s">
        <v>15</v>
      </c>
      <c r="P21" s="112"/>
      <c r="Q21" s="112"/>
      <c r="R21" s="112"/>
      <c r="S21" s="112"/>
      <c r="T21" s="112"/>
      <c r="U21" s="112"/>
      <c r="V21" s="112"/>
      <c r="W21" s="112"/>
      <c r="X21" s="112"/>
      <c r="Y21" s="85"/>
      <c r="Z21" s="85"/>
      <c r="AA21" s="7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4"/>
      <c r="AM21" s="34"/>
    </row>
    <row r="22" spans="1:39" ht="21.75" customHeight="1" x14ac:dyDescent="0.25">
      <c r="A22" s="51">
        <v>11</v>
      </c>
      <c r="B22" s="51">
        <v>18</v>
      </c>
      <c r="C22" s="52">
        <v>1805</v>
      </c>
      <c r="D22" s="53">
        <v>5922055300</v>
      </c>
      <c r="E22" s="26" t="s">
        <v>345</v>
      </c>
      <c r="F22" s="24">
        <v>9</v>
      </c>
      <c r="G22" s="54">
        <v>44382</v>
      </c>
      <c r="H22" s="54">
        <v>44562</v>
      </c>
      <c r="I22" s="54">
        <v>44562</v>
      </c>
      <c r="J22" s="26" t="s">
        <v>384</v>
      </c>
      <c r="K22" s="26" t="s">
        <v>385</v>
      </c>
      <c r="L22" s="26"/>
      <c r="M22" s="71"/>
      <c r="N22" s="50" t="s">
        <v>26</v>
      </c>
      <c r="O22" s="115" t="s">
        <v>16</v>
      </c>
      <c r="P22" s="115"/>
      <c r="Q22" s="115"/>
      <c r="R22" s="115"/>
      <c r="S22" s="115"/>
      <c r="T22" s="115"/>
      <c r="U22" s="115"/>
      <c r="V22" s="115"/>
      <c r="W22" s="115"/>
      <c r="X22" s="115"/>
      <c r="Y22" s="86"/>
      <c r="Z22" s="86"/>
      <c r="AA22" s="70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</row>
    <row r="23" spans="1:39" ht="20.25" customHeight="1" x14ac:dyDescent="0.25">
      <c r="A23" s="26">
        <v>12</v>
      </c>
      <c r="B23" s="51">
        <v>18</v>
      </c>
      <c r="C23" s="52">
        <v>1805</v>
      </c>
      <c r="D23" s="53">
        <v>5922055300</v>
      </c>
      <c r="E23" s="26" t="s">
        <v>345</v>
      </c>
      <c r="F23" s="24">
        <v>9</v>
      </c>
      <c r="G23" s="54">
        <v>44382</v>
      </c>
      <c r="H23" s="54">
        <v>44562</v>
      </c>
      <c r="I23" s="54">
        <v>44562</v>
      </c>
      <c r="J23" s="26" t="s">
        <v>386</v>
      </c>
      <c r="K23" s="26" t="s">
        <v>387</v>
      </c>
      <c r="L23" s="26"/>
      <c r="M23" s="71"/>
      <c r="N23" s="50" t="s">
        <v>27</v>
      </c>
      <c r="O23" s="112" t="s">
        <v>250</v>
      </c>
      <c r="P23" s="112"/>
      <c r="Q23" s="112"/>
      <c r="R23" s="112"/>
      <c r="S23" s="112"/>
      <c r="T23" s="112"/>
      <c r="U23" s="112"/>
      <c r="V23" s="112"/>
      <c r="W23" s="112"/>
      <c r="X23" s="112"/>
      <c r="Y23" s="85"/>
      <c r="Z23" s="85"/>
      <c r="AA23" s="70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</row>
    <row r="24" spans="1:39" ht="36.75" customHeight="1" x14ac:dyDescent="0.25">
      <c r="A24" s="51">
        <v>13</v>
      </c>
      <c r="B24" s="51">
        <v>18</v>
      </c>
      <c r="C24" s="52">
        <v>1805</v>
      </c>
      <c r="D24" s="53">
        <v>5922055300</v>
      </c>
      <c r="E24" s="26" t="s">
        <v>345</v>
      </c>
      <c r="F24" s="24">
        <v>9</v>
      </c>
      <c r="G24" s="54">
        <v>44382</v>
      </c>
      <c r="H24" s="54">
        <v>44562</v>
      </c>
      <c r="I24" s="54">
        <v>44562</v>
      </c>
      <c r="J24" s="26" t="s">
        <v>388</v>
      </c>
      <c r="K24" s="26" t="s">
        <v>389</v>
      </c>
      <c r="L24" s="26"/>
      <c r="M24" s="71"/>
      <c r="N24" s="49" t="s">
        <v>9</v>
      </c>
      <c r="O24" s="19" t="s">
        <v>17</v>
      </c>
      <c r="P24" s="74">
        <v>1</v>
      </c>
      <c r="Q24" s="74" t="s">
        <v>412</v>
      </c>
      <c r="R24" s="74" t="s">
        <v>412</v>
      </c>
      <c r="S24" s="74">
        <v>1</v>
      </c>
      <c r="T24" s="74" t="s">
        <v>412</v>
      </c>
      <c r="U24" s="74" t="s">
        <v>412</v>
      </c>
      <c r="V24" s="13"/>
      <c r="W24" s="13"/>
      <c r="X24" s="93">
        <v>1</v>
      </c>
      <c r="Y24" s="90"/>
      <c r="Z24" s="90"/>
      <c r="AA24" s="70"/>
      <c r="AB24" s="80"/>
      <c r="AC24" s="69">
        <f>P24</f>
        <v>1</v>
      </c>
      <c r="AD24" s="69" t="str">
        <f t="shared" ref="AD24:AH27" si="0">Q24</f>
        <v>х</v>
      </c>
      <c r="AE24" s="69" t="str">
        <f t="shared" si="0"/>
        <v>х</v>
      </c>
      <c r="AF24" s="69">
        <f t="shared" si="0"/>
        <v>1</v>
      </c>
      <c r="AG24" s="69" t="str">
        <f t="shared" si="0"/>
        <v>х</v>
      </c>
      <c r="AH24" s="69" t="str">
        <f t="shared" si="0"/>
        <v>х</v>
      </c>
      <c r="AI24" s="70"/>
      <c r="AJ24" s="34"/>
      <c r="AK24" s="98">
        <v>1</v>
      </c>
      <c r="AL24" s="34"/>
      <c r="AM24" s="34"/>
    </row>
    <row r="25" spans="1:39" ht="30" customHeight="1" x14ac:dyDescent="0.25">
      <c r="A25" s="26">
        <v>14</v>
      </c>
      <c r="B25" s="51">
        <v>18</v>
      </c>
      <c r="C25" s="52">
        <v>1805</v>
      </c>
      <c r="D25" s="53">
        <v>5922055300</v>
      </c>
      <c r="E25" s="26" t="s">
        <v>345</v>
      </c>
      <c r="F25" s="24">
        <v>9</v>
      </c>
      <c r="G25" s="54">
        <v>44382</v>
      </c>
      <c r="H25" s="54">
        <v>44562</v>
      </c>
      <c r="I25" s="54">
        <v>44562</v>
      </c>
      <c r="J25" s="26" t="s">
        <v>390</v>
      </c>
      <c r="K25" s="26" t="s">
        <v>391</v>
      </c>
      <c r="L25" s="26"/>
      <c r="M25" s="71"/>
      <c r="N25" s="49" t="s">
        <v>10</v>
      </c>
      <c r="O25" s="19" t="s">
        <v>18</v>
      </c>
      <c r="P25" s="74">
        <v>1</v>
      </c>
      <c r="Q25" s="74" t="s">
        <v>412</v>
      </c>
      <c r="R25" s="74" t="s">
        <v>412</v>
      </c>
      <c r="S25" s="74">
        <v>1</v>
      </c>
      <c r="T25" s="74" t="s">
        <v>412</v>
      </c>
      <c r="U25" s="74" t="s">
        <v>412</v>
      </c>
      <c r="V25" s="13"/>
      <c r="W25" s="13"/>
      <c r="X25" s="93"/>
      <c r="Y25" s="90"/>
      <c r="Z25" s="90"/>
      <c r="AA25" s="70"/>
      <c r="AB25" s="80"/>
      <c r="AC25" s="69">
        <f t="shared" ref="AC25:AC27" si="1">P25</f>
        <v>1</v>
      </c>
      <c r="AD25" s="69" t="str">
        <f t="shared" si="0"/>
        <v>х</v>
      </c>
      <c r="AE25" s="69" t="str">
        <f t="shared" si="0"/>
        <v>х</v>
      </c>
      <c r="AF25" s="69">
        <f t="shared" si="0"/>
        <v>1</v>
      </c>
      <c r="AG25" s="69" t="str">
        <f t="shared" si="0"/>
        <v>х</v>
      </c>
      <c r="AH25" s="69" t="str">
        <f t="shared" si="0"/>
        <v>х</v>
      </c>
      <c r="AI25" s="70"/>
      <c r="AJ25" s="34"/>
      <c r="AK25" s="98"/>
      <c r="AL25" s="34"/>
      <c r="AM25" s="34"/>
    </row>
    <row r="26" spans="1:39" ht="30" customHeight="1" x14ac:dyDescent="0.25">
      <c r="A26" s="51">
        <v>15</v>
      </c>
      <c r="B26" s="51">
        <v>18</v>
      </c>
      <c r="C26" s="52">
        <v>1805</v>
      </c>
      <c r="D26" s="53">
        <v>5922055300</v>
      </c>
      <c r="E26" s="26" t="s">
        <v>345</v>
      </c>
      <c r="F26" s="24">
        <v>9</v>
      </c>
      <c r="G26" s="54">
        <v>44382</v>
      </c>
      <c r="H26" s="54">
        <v>44562</v>
      </c>
      <c r="I26" s="54">
        <v>44562</v>
      </c>
      <c r="J26" s="26" t="s">
        <v>392</v>
      </c>
      <c r="K26" s="26" t="s">
        <v>393</v>
      </c>
      <c r="L26" s="26"/>
      <c r="M26" s="71"/>
      <c r="N26" s="49" t="s">
        <v>11</v>
      </c>
      <c r="O26" s="19" t="s">
        <v>19</v>
      </c>
      <c r="P26" s="74">
        <v>1</v>
      </c>
      <c r="Q26" s="74" t="s">
        <v>412</v>
      </c>
      <c r="R26" s="74" t="s">
        <v>412</v>
      </c>
      <c r="S26" s="74">
        <v>1</v>
      </c>
      <c r="T26" s="74" t="s">
        <v>412</v>
      </c>
      <c r="U26" s="74" t="s">
        <v>412</v>
      </c>
      <c r="V26" s="13"/>
      <c r="W26" s="13"/>
      <c r="X26" s="93">
        <v>1</v>
      </c>
      <c r="Y26" s="90"/>
      <c r="Z26" s="90"/>
      <c r="AA26" s="70"/>
      <c r="AB26" s="80"/>
      <c r="AC26" s="69">
        <f t="shared" si="1"/>
        <v>1</v>
      </c>
      <c r="AD26" s="69" t="str">
        <f t="shared" si="0"/>
        <v>х</v>
      </c>
      <c r="AE26" s="69" t="str">
        <f t="shared" si="0"/>
        <v>х</v>
      </c>
      <c r="AF26" s="69">
        <f t="shared" si="0"/>
        <v>1</v>
      </c>
      <c r="AG26" s="69" t="str">
        <f t="shared" si="0"/>
        <v>х</v>
      </c>
      <c r="AH26" s="69" t="str">
        <f t="shared" si="0"/>
        <v>х</v>
      </c>
      <c r="AI26" s="70"/>
      <c r="AJ26" s="34"/>
      <c r="AK26" s="98">
        <v>1</v>
      </c>
      <c r="AL26" s="34"/>
      <c r="AM26" s="34"/>
    </row>
    <row r="27" spans="1:39" ht="32.25" customHeight="1" x14ac:dyDescent="0.25">
      <c r="A27" s="26">
        <v>16</v>
      </c>
      <c r="B27" s="51">
        <v>18</v>
      </c>
      <c r="C27" s="52">
        <v>1805</v>
      </c>
      <c r="D27" s="53">
        <v>5922055300</v>
      </c>
      <c r="E27" s="26" t="s">
        <v>345</v>
      </c>
      <c r="F27" s="24">
        <v>9</v>
      </c>
      <c r="G27" s="54">
        <v>44382</v>
      </c>
      <c r="H27" s="54">
        <v>44562</v>
      </c>
      <c r="I27" s="54">
        <v>44562</v>
      </c>
      <c r="J27" s="26" t="s">
        <v>394</v>
      </c>
      <c r="K27" s="26" t="s">
        <v>395</v>
      </c>
      <c r="L27" s="26"/>
      <c r="M27" s="71"/>
      <c r="N27" s="49" t="s">
        <v>12</v>
      </c>
      <c r="O27" s="19" t="s">
        <v>20</v>
      </c>
      <c r="P27" s="74">
        <v>1</v>
      </c>
      <c r="Q27" s="74" t="s">
        <v>412</v>
      </c>
      <c r="R27" s="74" t="s">
        <v>412</v>
      </c>
      <c r="S27" s="74">
        <v>1</v>
      </c>
      <c r="T27" s="74" t="s">
        <v>412</v>
      </c>
      <c r="U27" s="74" t="s">
        <v>412</v>
      </c>
      <c r="V27" s="13"/>
      <c r="W27" s="13"/>
      <c r="X27" s="93">
        <v>1</v>
      </c>
      <c r="Y27" s="90"/>
      <c r="Z27" s="90"/>
      <c r="AA27" s="70"/>
      <c r="AB27" s="80"/>
      <c r="AC27" s="69">
        <f t="shared" si="1"/>
        <v>1</v>
      </c>
      <c r="AD27" s="69" t="str">
        <f t="shared" si="0"/>
        <v>х</v>
      </c>
      <c r="AE27" s="69" t="str">
        <f t="shared" si="0"/>
        <v>х</v>
      </c>
      <c r="AF27" s="69">
        <f t="shared" si="0"/>
        <v>1</v>
      </c>
      <c r="AG27" s="69" t="str">
        <f t="shared" si="0"/>
        <v>х</v>
      </c>
      <c r="AH27" s="69" t="str">
        <f t="shared" si="0"/>
        <v>х</v>
      </c>
      <c r="AI27" s="70"/>
      <c r="AJ27" s="34"/>
      <c r="AK27" s="98">
        <v>1</v>
      </c>
      <c r="AL27" s="34"/>
      <c r="AM27" s="34"/>
    </row>
    <row r="28" spans="1:39" ht="18" customHeight="1" x14ac:dyDescent="0.25">
      <c r="A28" s="51">
        <v>17</v>
      </c>
      <c r="B28" s="51">
        <v>18</v>
      </c>
      <c r="C28" s="52">
        <v>1805</v>
      </c>
      <c r="D28" s="53">
        <v>5922055300</v>
      </c>
      <c r="E28" s="26" t="s">
        <v>345</v>
      </c>
      <c r="F28" s="24">
        <v>9</v>
      </c>
      <c r="G28" s="54">
        <v>44382</v>
      </c>
      <c r="H28" s="54">
        <v>44562</v>
      </c>
      <c r="I28" s="54">
        <v>44562</v>
      </c>
      <c r="J28" s="26" t="s">
        <v>396</v>
      </c>
      <c r="K28" s="26" t="s">
        <v>397</v>
      </c>
      <c r="L28" s="26"/>
      <c r="M28" s="71"/>
      <c r="N28" s="50" t="s">
        <v>28</v>
      </c>
      <c r="O28" s="113" t="s">
        <v>21</v>
      </c>
      <c r="P28" s="113"/>
      <c r="Q28" s="113"/>
      <c r="R28" s="113"/>
      <c r="S28" s="113"/>
      <c r="T28" s="113"/>
      <c r="U28" s="113"/>
      <c r="V28" s="113"/>
      <c r="W28" s="113"/>
      <c r="X28" s="113"/>
      <c r="Y28" s="88"/>
      <c r="Z28" s="88"/>
      <c r="AA28" s="70"/>
      <c r="AB28" s="80"/>
      <c r="AC28" s="34"/>
      <c r="AD28" s="34"/>
      <c r="AE28" s="34"/>
      <c r="AF28" s="34"/>
      <c r="AG28" s="34"/>
      <c r="AH28" s="34"/>
      <c r="AI28" s="70"/>
      <c r="AJ28" s="34"/>
      <c r="AK28" s="34"/>
      <c r="AL28" s="34"/>
      <c r="AM28" s="34"/>
    </row>
    <row r="29" spans="1:39" ht="20.25" customHeight="1" x14ac:dyDescent="0.25">
      <c r="A29" s="26">
        <v>18</v>
      </c>
      <c r="B29" s="51">
        <v>18</v>
      </c>
      <c r="C29" s="52">
        <v>1805</v>
      </c>
      <c r="D29" s="53">
        <v>5922055300</v>
      </c>
      <c r="E29" s="26" t="s">
        <v>345</v>
      </c>
      <c r="F29" s="24">
        <v>9</v>
      </c>
      <c r="G29" s="54">
        <v>44382</v>
      </c>
      <c r="H29" s="54">
        <v>44562</v>
      </c>
      <c r="I29" s="54">
        <v>44562</v>
      </c>
      <c r="J29" s="26" t="s">
        <v>398</v>
      </c>
      <c r="K29" s="26" t="s">
        <v>399</v>
      </c>
      <c r="L29" s="26"/>
      <c r="M29" s="71"/>
      <c r="N29" s="50" t="s">
        <v>29</v>
      </c>
      <c r="O29" s="113" t="s">
        <v>251</v>
      </c>
      <c r="P29" s="113"/>
      <c r="Q29" s="113"/>
      <c r="R29" s="113"/>
      <c r="S29" s="113"/>
      <c r="T29" s="113"/>
      <c r="U29" s="113"/>
      <c r="V29" s="113"/>
      <c r="W29" s="113"/>
      <c r="X29" s="113"/>
      <c r="Y29" s="88"/>
      <c r="Z29" s="88"/>
      <c r="AA29" s="70"/>
      <c r="AB29" s="80"/>
      <c r="AC29" s="34"/>
      <c r="AD29" s="34"/>
      <c r="AE29" s="34"/>
      <c r="AF29" s="34"/>
      <c r="AG29" s="34"/>
      <c r="AH29" s="34"/>
      <c r="AI29" s="70"/>
      <c r="AJ29" s="34"/>
      <c r="AK29" s="34"/>
      <c r="AL29" s="34"/>
      <c r="AM29" s="34"/>
    </row>
    <row r="30" spans="1:39" ht="22.5" customHeight="1" x14ac:dyDescent="0.25">
      <c r="A30" s="51">
        <v>19</v>
      </c>
      <c r="B30" s="51">
        <v>18</v>
      </c>
      <c r="C30" s="52">
        <v>1805</v>
      </c>
      <c r="D30" s="53">
        <v>5922055300</v>
      </c>
      <c r="E30" s="26" t="s">
        <v>345</v>
      </c>
      <c r="F30" s="24">
        <v>9</v>
      </c>
      <c r="G30" s="54">
        <v>44382</v>
      </c>
      <c r="H30" s="54">
        <v>44562</v>
      </c>
      <c r="I30" s="54">
        <v>44562</v>
      </c>
      <c r="J30" s="26" t="s">
        <v>400</v>
      </c>
      <c r="K30" s="26" t="s">
        <v>401</v>
      </c>
      <c r="L30" s="26"/>
      <c r="M30" s="71"/>
      <c r="N30" s="49" t="s">
        <v>22</v>
      </c>
      <c r="O30" s="8" t="s">
        <v>23</v>
      </c>
      <c r="P30" s="74">
        <v>1</v>
      </c>
      <c r="Q30" s="74" t="s">
        <v>412</v>
      </c>
      <c r="R30" s="74" t="s">
        <v>412</v>
      </c>
      <c r="S30" s="74">
        <v>1</v>
      </c>
      <c r="T30" s="74" t="s">
        <v>412</v>
      </c>
      <c r="U30" s="74" t="s">
        <v>412</v>
      </c>
      <c r="V30" s="13"/>
      <c r="W30" s="13"/>
      <c r="X30" s="93">
        <v>1</v>
      </c>
      <c r="Y30" s="90"/>
      <c r="Z30" s="90"/>
      <c r="AA30" s="70"/>
      <c r="AB30" s="80"/>
      <c r="AC30" s="81">
        <v>1</v>
      </c>
      <c r="AD30" s="81" t="s">
        <v>412</v>
      </c>
      <c r="AE30" s="81" t="s">
        <v>412</v>
      </c>
      <c r="AF30" s="81">
        <v>1</v>
      </c>
      <c r="AG30" s="81" t="s">
        <v>412</v>
      </c>
      <c r="AH30" s="81" t="s">
        <v>412</v>
      </c>
      <c r="AI30" s="70"/>
      <c r="AJ30" s="34"/>
      <c r="AK30" s="98">
        <v>1</v>
      </c>
      <c r="AL30" s="34"/>
      <c r="AM30" s="34"/>
    </row>
    <row r="31" spans="1:39" ht="40.5" customHeight="1" x14ac:dyDescent="0.25">
      <c r="A31" s="26">
        <v>20</v>
      </c>
      <c r="B31" s="51">
        <v>18</v>
      </c>
      <c r="C31" s="52">
        <v>1805</v>
      </c>
      <c r="D31" s="53">
        <v>5922055300</v>
      </c>
      <c r="E31" s="26" t="s">
        <v>345</v>
      </c>
      <c r="F31" s="24">
        <v>9</v>
      </c>
      <c r="G31" s="54">
        <v>44382</v>
      </c>
      <c r="H31" s="54">
        <v>44562</v>
      </c>
      <c r="I31" s="54">
        <v>44562</v>
      </c>
      <c r="J31" s="26" t="s">
        <v>402</v>
      </c>
      <c r="K31" s="26" t="s">
        <v>403</v>
      </c>
      <c r="L31" s="26"/>
      <c r="M31" s="71"/>
      <c r="N31" s="49" t="s">
        <v>24</v>
      </c>
      <c r="O31" s="8" t="s">
        <v>25</v>
      </c>
      <c r="P31" s="74">
        <v>1</v>
      </c>
      <c r="Q31" s="74" t="s">
        <v>412</v>
      </c>
      <c r="R31" s="74" t="s">
        <v>412</v>
      </c>
      <c r="S31" s="74">
        <v>1</v>
      </c>
      <c r="T31" s="74" t="s">
        <v>412</v>
      </c>
      <c r="U31" s="74" t="s">
        <v>412</v>
      </c>
      <c r="V31" s="13"/>
      <c r="W31" s="13"/>
      <c r="X31" s="89"/>
      <c r="Y31" s="90"/>
      <c r="Z31" s="90"/>
      <c r="AA31" s="70"/>
      <c r="AB31" s="80"/>
      <c r="AC31" s="81">
        <v>1</v>
      </c>
      <c r="AD31" s="81" t="s">
        <v>412</v>
      </c>
      <c r="AE31" s="81" t="s">
        <v>412</v>
      </c>
      <c r="AF31" s="81">
        <v>1</v>
      </c>
      <c r="AG31" s="81" t="s">
        <v>412</v>
      </c>
      <c r="AH31" s="81" t="s">
        <v>412</v>
      </c>
      <c r="AI31" s="70"/>
      <c r="AJ31" s="34"/>
      <c r="AK31" s="33"/>
      <c r="AL31" s="34"/>
      <c r="AM31" s="34"/>
    </row>
    <row r="32" spans="1:39" ht="23.25" customHeight="1" x14ac:dyDescent="0.25">
      <c r="A32" s="51">
        <v>21</v>
      </c>
      <c r="B32" s="51">
        <v>18</v>
      </c>
      <c r="C32" s="52">
        <v>1805</v>
      </c>
      <c r="D32" s="53">
        <v>5922055300</v>
      </c>
      <c r="E32" s="26" t="s">
        <v>345</v>
      </c>
      <c r="F32" s="24">
        <v>9</v>
      </c>
      <c r="G32" s="54">
        <v>44382</v>
      </c>
      <c r="H32" s="54">
        <v>44562</v>
      </c>
      <c r="I32" s="54">
        <v>44562</v>
      </c>
      <c r="J32" s="26" t="s">
        <v>404</v>
      </c>
      <c r="K32" s="26" t="s">
        <v>405</v>
      </c>
      <c r="L32" s="26"/>
      <c r="M32" s="71"/>
      <c r="N32" s="50" t="s">
        <v>36</v>
      </c>
      <c r="O32" s="113" t="s">
        <v>252</v>
      </c>
      <c r="P32" s="113"/>
      <c r="Q32" s="113"/>
      <c r="R32" s="113"/>
      <c r="S32" s="113"/>
      <c r="T32" s="113"/>
      <c r="U32" s="113"/>
      <c r="V32" s="113"/>
      <c r="W32" s="113"/>
      <c r="X32" s="113"/>
      <c r="Y32" s="88"/>
      <c r="Z32" s="88"/>
      <c r="AA32" s="70"/>
      <c r="AB32" s="80"/>
      <c r="AC32" s="34"/>
      <c r="AD32" s="34"/>
      <c r="AE32" s="34"/>
      <c r="AF32" s="34"/>
      <c r="AG32" s="34"/>
      <c r="AH32" s="34"/>
      <c r="AI32" s="70"/>
      <c r="AJ32" s="34"/>
      <c r="AK32" s="34"/>
      <c r="AL32" s="34"/>
      <c r="AM32" s="34"/>
    </row>
    <row r="33" spans="1:39" ht="26.25" customHeight="1" x14ac:dyDescent="0.25">
      <c r="A33" s="26">
        <v>22</v>
      </c>
      <c r="B33" s="51">
        <v>18</v>
      </c>
      <c r="C33" s="52">
        <v>1805</v>
      </c>
      <c r="D33" s="53">
        <v>5922055300</v>
      </c>
      <c r="E33" s="26" t="s">
        <v>345</v>
      </c>
      <c r="F33" s="24">
        <v>9</v>
      </c>
      <c r="G33" s="54">
        <v>44382</v>
      </c>
      <c r="H33" s="54">
        <v>44562</v>
      </c>
      <c r="I33" s="54">
        <v>44562</v>
      </c>
      <c r="J33" s="26" t="s">
        <v>406</v>
      </c>
      <c r="K33" s="26" t="s">
        <v>407</v>
      </c>
      <c r="L33" s="26"/>
      <c r="M33" s="71"/>
      <c r="N33" s="49" t="s">
        <v>30</v>
      </c>
      <c r="O33" s="8" t="s">
        <v>31</v>
      </c>
      <c r="P33" s="74">
        <v>1</v>
      </c>
      <c r="Q33" s="74" t="s">
        <v>412</v>
      </c>
      <c r="R33" s="74" t="s">
        <v>412</v>
      </c>
      <c r="S33" s="74">
        <v>1</v>
      </c>
      <c r="T33" s="74" t="s">
        <v>412</v>
      </c>
      <c r="U33" s="74" t="s">
        <v>412</v>
      </c>
      <c r="V33" s="13"/>
      <c r="W33" s="13"/>
      <c r="X33" s="93">
        <v>1</v>
      </c>
      <c r="Y33" s="90"/>
      <c r="Z33" s="90"/>
      <c r="AA33" s="70"/>
      <c r="AB33" s="80"/>
      <c r="AC33" s="81">
        <v>1</v>
      </c>
      <c r="AD33" s="81" t="s">
        <v>412</v>
      </c>
      <c r="AE33" s="81" t="s">
        <v>412</v>
      </c>
      <c r="AF33" s="81">
        <v>1</v>
      </c>
      <c r="AG33" s="81" t="s">
        <v>412</v>
      </c>
      <c r="AH33" s="81" t="s">
        <v>412</v>
      </c>
      <c r="AI33" s="70"/>
      <c r="AJ33" s="34"/>
      <c r="AK33" s="98">
        <v>1</v>
      </c>
      <c r="AL33" s="34"/>
      <c r="AM33" s="34"/>
    </row>
    <row r="34" spans="1:39" ht="53.25" customHeight="1" x14ac:dyDescent="0.25">
      <c r="A34" s="51">
        <v>23</v>
      </c>
      <c r="B34" s="51">
        <v>18</v>
      </c>
      <c r="C34" s="52">
        <v>1805</v>
      </c>
      <c r="D34" s="53">
        <v>5922055300</v>
      </c>
      <c r="E34" s="26" t="s">
        <v>345</v>
      </c>
      <c r="F34" s="24">
        <v>9</v>
      </c>
      <c r="G34" s="54">
        <v>44382</v>
      </c>
      <c r="H34" s="54">
        <v>44562</v>
      </c>
      <c r="I34" s="54">
        <v>44562</v>
      </c>
      <c r="J34" s="26" t="s">
        <v>408</v>
      </c>
      <c r="K34" s="26" t="s">
        <v>409</v>
      </c>
      <c r="L34" s="26"/>
      <c r="M34" s="71"/>
      <c r="N34" s="49" t="s">
        <v>32</v>
      </c>
      <c r="O34" s="8" t="s">
        <v>33</v>
      </c>
      <c r="P34" s="74">
        <v>1</v>
      </c>
      <c r="Q34" s="74" t="s">
        <v>412</v>
      </c>
      <c r="R34" s="74" t="s">
        <v>412</v>
      </c>
      <c r="S34" s="74">
        <v>1</v>
      </c>
      <c r="T34" s="74" t="s">
        <v>412</v>
      </c>
      <c r="U34" s="74" t="s">
        <v>412</v>
      </c>
      <c r="V34" s="13"/>
      <c r="W34" s="13"/>
      <c r="X34" s="89"/>
      <c r="Y34" s="90"/>
      <c r="Z34" s="90"/>
      <c r="AA34" s="70"/>
      <c r="AB34" s="80"/>
      <c r="AC34" s="81">
        <v>1</v>
      </c>
      <c r="AD34" s="81" t="s">
        <v>412</v>
      </c>
      <c r="AE34" s="81" t="s">
        <v>412</v>
      </c>
      <c r="AF34" s="81">
        <v>1</v>
      </c>
      <c r="AG34" s="81" t="s">
        <v>412</v>
      </c>
      <c r="AH34" s="81" t="s">
        <v>412</v>
      </c>
      <c r="AI34" s="70"/>
      <c r="AJ34" s="34"/>
      <c r="AK34" s="33"/>
      <c r="AL34" s="34"/>
      <c r="AM34" s="34"/>
    </row>
    <row r="35" spans="1:39" ht="22.5" customHeight="1" x14ac:dyDescent="0.25">
      <c r="A35" s="26">
        <v>24</v>
      </c>
      <c r="B35" s="51">
        <v>18</v>
      </c>
      <c r="C35" s="52">
        <v>1805</v>
      </c>
      <c r="D35" s="53">
        <v>5922055300</v>
      </c>
      <c r="E35" s="26" t="s">
        <v>345</v>
      </c>
      <c r="F35" s="24">
        <v>9</v>
      </c>
      <c r="G35" s="54">
        <v>44382</v>
      </c>
      <c r="H35" s="54">
        <v>44562</v>
      </c>
      <c r="I35" s="54">
        <v>44562</v>
      </c>
      <c r="J35" s="26" t="s">
        <v>410</v>
      </c>
      <c r="K35" s="26" t="s">
        <v>411</v>
      </c>
      <c r="L35" s="26"/>
      <c r="M35" s="71"/>
      <c r="N35" s="49" t="s">
        <v>34</v>
      </c>
      <c r="O35" s="8" t="s">
        <v>35</v>
      </c>
      <c r="P35" s="74">
        <v>1</v>
      </c>
      <c r="Q35" s="74" t="s">
        <v>412</v>
      </c>
      <c r="R35" s="74" t="s">
        <v>412</v>
      </c>
      <c r="S35" s="74">
        <v>1</v>
      </c>
      <c r="T35" s="74" t="s">
        <v>412</v>
      </c>
      <c r="U35" s="74" t="s">
        <v>412</v>
      </c>
      <c r="V35" s="13"/>
      <c r="W35" s="13"/>
      <c r="X35" s="13"/>
      <c r="Y35" s="87"/>
      <c r="Z35" s="87"/>
      <c r="AA35" s="70"/>
      <c r="AB35" s="80"/>
      <c r="AC35" s="81">
        <v>1</v>
      </c>
      <c r="AD35" s="81" t="s">
        <v>412</v>
      </c>
      <c r="AE35" s="81" t="s">
        <v>412</v>
      </c>
      <c r="AF35" s="81">
        <v>1</v>
      </c>
      <c r="AG35" s="81" t="s">
        <v>412</v>
      </c>
      <c r="AH35" s="81" t="s">
        <v>412</v>
      </c>
      <c r="AI35" s="70"/>
      <c r="AJ35" s="34"/>
      <c r="AK35" s="34"/>
      <c r="AL35" s="34"/>
      <c r="AM35" s="34"/>
    </row>
    <row r="36" spans="1:39" ht="22.5" customHeight="1" x14ac:dyDescent="0.25">
      <c r="A36" s="51">
        <v>25</v>
      </c>
      <c r="B36" s="51">
        <v>18</v>
      </c>
      <c r="C36" s="52">
        <v>1805</v>
      </c>
      <c r="D36" s="53">
        <v>5922055300</v>
      </c>
      <c r="E36" s="26" t="s">
        <v>345</v>
      </c>
      <c r="F36" s="24">
        <v>9</v>
      </c>
      <c r="G36" s="54">
        <v>44382</v>
      </c>
      <c r="H36" s="54">
        <v>44562</v>
      </c>
      <c r="I36" s="54">
        <v>44562</v>
      </c>
      <c r="J36" s="26"/>
      <c r="K36" s="26"/>
      <c r="L36" s="26" t="s">
        <v>348</v>
      </c>
      <c r="M36" s="26" t="s">
        <v>349</v>
      </c>
      <c r="N36" s="50" t="s">
        <v>37</v>
      </c>
      <c r="O36" s="113" t="s">
        <v>253</v>
      </c>
      <c r="P36" s="113"/>
      <c r="Q36" s="113"/>
      <c r="R36" s="113"/>
      <c r="S36" s="113"/>
      <c r="T36" s="113"/>
      <c r="U36" s="113"/>
      <c r="V36" s="113"/>
      <c r="W36" s="113"/>
      <c r="X36" s="113"/>
      <c r="Y36" s="88"/>
      <c r="Z36" s="88"/>
      <c r="AA36" s="70"/>
      <c r="AB36" s="80"/>
      <c r="AC36" s="81"/>
      <c r="AD36" s="81"/>
      <c r="AE36" s="81"/>
      <c r="AF36" s="81"/>
      <c r="AG36" s="81"/>
      <c r="AH36" s="81"/>
      <c r="AI36" s="70"/>
      <c r="AJ36" s="34"/>
      <c r="AK36" s="34"/>
      <c r="AL36" s="34"/>
      <c r="AM36" s="34"/>
    </row>
    <row r="37" spans="1:39" ht="20.25" customHeight="1" x14ac:dyDescent="0.25">
      <c r="A37" s="26">
        <v>26</v>
      </c>
      <c r="B37" s="51">
        <v>18</v>
      </c>
      <c r="C37" s="52">
        <v>1805</v>
      </c>
      <c r="D37" s="53">
        <v>5922055300</v>
      </c>
      <c r="E37" s="26" t="s">
        <v>345</v>
      </c>
      <c r="F37" s="24">
        <v>9</v>
      </c>
      <c r="G37" s="54">
        <v>44382</v>
      </c>
      <c r="H37" s="54">
        <v>44562</v>
      </c>
      <c r="I37" s="54">
        <v>44562</v>
      </c>
      <c r="J37" s="26"/>
      <c r="K37" s="26"/>
      <c r="L37" s="26" t="s">
        <v>352</v>
      </c>
      <c r="M37" s="26" t="s">
        <v>353</v>
      </c>
      <c r="N37" s="49" t="s">
        <v>38</v>
      </c>
      <c r="O37" s="8" t="s">
        <v>39</v>
      </c>
      <c r="P37" s="74">
        <v>0</v>
      </c>
      <c r="Q37" s="74" t="s">
        <v>412</v>
      </c>
      <c r="R37" s="74" t="s">
        <v>412</v>
      </c>
      <c r="S37" s="74">
        <v>0</v>
      </c>
      <c r="T37" s="74" t="s">
        <v>412</v>
      </c>
      <c r="U37" s="74" t="s">
        <v>412</v>
      </c>
      <c r="V37" s="13"/>
      <c r="W37" s="13"/>
      <c r="X37" s="13"/>
      <c r="Y37" s="87"/>
      <c r="Z37" s="87"/>
      <c r="AA37" s="70"/>
      <c r="AB37" s="80"/>
      <c r="AC37" s="81">
        <v>0</v>
      </c>
      <c r="AD37" s="81" t="s">
        <v>412</v>
      </c>
      <c r="AE37" s="81" t="s">
        <v>412</v>
      </c>
      <c r="AF37" s="81">
        <v>0</v>
      </c>
      <c r="AG37" s="81" t="s">
        <v>412</v>
      </c>
      <c r="AH37" s="81" t="s">
        <v>412</v>
      </c>
      <c r="AI37" s="70"/>
      <c r="AJ37" s="34"/>
      <c r="AK37" s="34"/>
      <c r="AL37" s="34"/>
      <c r="AM37" s="34"/>
    </row>
    <row r="38" spans="1:39" ht="34.5" customHeight="1" x14ac:dyDescent="0.25">
      <c r="A38" s="51">
        <v>27</v>
      </c>
      <c r="B38" s="51">
        <v>18</v>
      </c>
      <c r="C38" s="52">
        <v>1805</v>
      </c>
      <c r="D38" s="53">
        <v>5922055300</v>
      </c>
      <c r="E38" s="26" t="s">
        <v>345</v>
      </c>
      <c r="F38" s="24">
        <v>9</v>
      </c>
      <c r="G38" s="54">
        <v>44382</v>
      </c>
      <c r="H38" s="54">
        <v>44562</v>
      </c>
      <c r="I38" s="54">
        <v>44562</v>
      </c>
      <c r="J38" s="26"/>
      <c r="K38" s="26"/>
      <c r="L38" s="26" t="s">
        <v>356</v>
      </c>
      <c r="M38" s="26" t="s">
        <v>357</v>
      </c>
      <c r="N38" s="49" t="s">
        <v>40</v>
      </c>
      <c r="O38" s="8" t="s">
        <v>254</v>
      </c>
      <c r="P38" s="74">
        <v>0</v>
      </c>
      <c r="Q38" s="74" t="s">
        <v>412</v>
      </c>
      <c r="R38" s="74" t="s">
        <v>412</v>
      </c>
      <c r="S38" s="74">
        <v>0</v>
      </c>
      <c r="T38" s="74" t="s">
        <v>412</v>
      </c>
      <c r="U38" s="74" t="s">
        <v>412</v>
      </c>
      <c r="V38" s="13"/>
      <c r="W38" s="13"/>
      <c r="X38" s="13"/>
      <c r="Y38" s="87"/>
      <c r="Z38" s="87"/>
      <c r="AA38" s="70"/>
      <c r="AB38" s="80"/>
      <c r="AC38" s="81">
        <v>0</v>
      </c>
      <c r="AD38" s="81" t="s">
        <v>412</v>
      </c>
      <c r="AE38" s="81" t="s">
        <v>412</v>
      </c>
      <c r="AF38" s="81">
        <v>0</v>
      </c>
      <c r="AG38" s="81" t="s">
        <v>412</v>
      </c>
      <c r="AH38" s="81" t="s">
        <v>412</v>
      </c>
      <c r="AI38" s="70"/>
      <c r="AJ38" s="34"/>
      <c r="AK38" s="34"/>
      <c r="AL38" s="34"/>
      <c r="AM38" s="34"/>
    </row>
    <row r="39" spans="1:39" ht="21" customHeight="1" x14ac:dyDescent="0.25">
      <c r="A39" s="26">
        <v>28</v>
      </c>
      <c r="B39" s="51">
        <v>18</v>
      </c>
      <c r="C39" s="52">
        <v>1805</v>
      </c>
      <c r="D39" s="53">
        <v>5922055300</v>
      </c>
      <c r="E39" s="26" t="s">
        <v>345</v>
      </c>
      <c r="F39" s="24">
        <v>9</v>
      </c>
      <c r="G39" s="54">
        <v>44382</v>
      </c>
      <c r="H39" s="54">
        <v>44562</v>
      </c>
      <c r="I39" s="54">
        <v>44562</v>
      </c>
      <c r="J39" s="26"/>
      <c r="K39" s="26"/>
      <c r="L39" s="26" t="s">
        <v>360</v>
      </c>
      <c r="M39" s="26" t="s">
        <v>361</v>
      </c>
      <c r="N39" s="49" t="s">
        <v>41</v>
      </c>
      <c r="O39" s="8" t="s">
        <v>255</v>
      </c>
      <c r="P39" s="74">
        <v>0</v>
      </c>
      <c r="Q39" s="74" t="s">
        <v>412</v>
      </c>
      <c r="R39" s="74" t="s">
        <v>412</v>
      </c>
      <c r="S39" s="74">
        <v>0</v>
      </c>
      <c r="T39" s="74" t="s">
        <v>412</v>
      </c>
      <c r="U39" s="74" t="s">
        <v>412</v>
      </c>
      <c r="V39" s="13"/>
      <c r="W39" s="13"/>
      <c r="X39" s="13"/>
      <c r="Y39" s="87"/>
      <c r="Z39" s="87"/>
      <c r="AA39" s="70"/>
      <c r="AB39" s="80"/>
      <c r="AC39" s="81">
        <v>0</v>
      </c>
      <c r="AD39" s="81" t="s">
        <v>412</v>
      </c>
      <c r="AE39" s="81" t="s">
        <v>412</v>
      </c>
      <c r="AF39" s="81">
        <v>0</v>
      </c>
      <c r="AG39" s="81" t="s">
        <v>412</v>
      </c>
      <c r="AH39" s="81" t="s">
        <v>412</v>
      </c>
      <c r="AI39" s="70"/>
      <c r="AJ39" s="34"/>
      <c r="AK39" s="34"/>
      <c r="AL39" s="34"/>
      <c r="AM39" s="34"/>
    </row>
    <row r="40" spans="1:39" ht="37.5" customHeight="1" x14ac:dyDescent="0.25">
      <c r="A40" s="51">
        <v>29</v>
      </c>
      <c r="B40" s="51">
        <v>18</v>
      </c>
      <c r="C40" s="52">
        <v>1805</v>
      </c>
      <c r="D40" s="53">
        <v>5922055300</v>
      </c>
      <c r="E40" s="26" t="s">
        <v>345</v>
      </c>
      <c r="F40" s="24">
        <v>9</v>
      </c>
      <c r="G40" s="54">
        <v>44382</v>
      </c>
      <c r="H40" s="54">
        <v>44562</v>
      </c>
      <c r="I40" s="54">
        <v>44562</v>
      </c>
      <c r="J40" s="26"/>
      <c r="K40" s="26"/>
      <c r="L40" s="26" t="s">
        <v>364</v>
      </c>
      <c r="M40" s="26" t="s">
        <v>365</v>
      </c>
      <c r="N40" s="49" t="s">
        <v>42</v>
      </c>
      <c r="O40" s="8" t="s">
        <v>256</v>
      </c>
      <c r="P40" s="74">
        <v>0</v>
      </c>
      <c r="Q40" s="74" t="s">
        <v>412</v>
      </c>
      <c r="R40" s="74" t="s">
        <v>412</v>
      </c>
      <c r="S40" s="74">
        <v>0</v>
      </c>
      <c r="T40" s="74" t="s">
        <v>412</v>
      </c>
      <c r="U40" s="74" t="s">
        <v>412</v>
      </c>
      <c r="V40" s="13"/>
      <c r="W40" s="13"/>
      <c r="X40" s="13"/>
      <c r="Y40" s="87"/>
      <c r="Z40" s="87"/>
      <c r="AA40" s="70"/>
      <c r="AB40" s="80"/>
      <c r="AC40" s="81">
        <v>0</v>
      </c>
      <c r="AD40" s="81" t="s">
        <v>412</v>
      </c>
      <c r="AE40" s="81" t="s">
        <v>412</v>
      </c>
      <c r="AF40" s="81">
        <v>0</v>
      </c>
      <c r="AG40" s="81" t="s">
        <v>412</v>
      </c>
      <c r="AH40" s="81" t="s">
        <v>412</v>
      </c>
      <c r="AI40" s="70"/>
      <c r="AJ40" s="34"/>
      <c r="AK40" s="34"/>
      <c r="AL40" s="34"/>
      <c r="AM40" s="34"/>
    </row>
    <row r="41" spans="1:39" ht="32.25" customHeight="1" x14ac:dyDescent="0.25">
      <c r="A41" s="26">
        <v>30</v>
      </c>
      <c r="B41" s="51">
        <v>18</v>
      </c>
      <c r="C41" s="52">
        <v>1805</v>
      </c>
      <c r="D41" s="53">
        <v>5922055300</v>
      </c>
      <c r="E41" s="26" t="s">
        <v>345</v>
      </c>
      <c r="F41" s="24">
        <v>9</v>
      </c>
      <c r="G41" s="54">
        <v>44382</v>
      </c>
      <c r="H41" s="54">
        <v>44562</v>
      </c>
      <c r="I41" s="54">
        <v>44562</v>
      </c>
      <c r="J41" s="26"/>
      <c r="K41" s="26"/>
      <c r="L41" s="26" t="s">
        <v>368</v>
      </c>
      <c r="M41" s="26" t="s">
        <v>369</v>
      </c>
      <c r="N41" s="49" t="s">
        <v>43</v>
      </c>
      <c r="O41" s="8" t="s">
        <v>257</v>
      </c>
      <c r="P41" s="74">
        <v>0</v>
      </c>
      <c r="Q41" s="74" t="s">
        <v>412</v>
      </c>
      <c r="R41" s="74" t="s">
        <v>412</v>
      </c>
      <c r="S41" s="74">
        <v>0</v>
      </c>
      <c r="T41" s="74" t="s">
        <v>412</v>
      </c>
      <c r="U41" s="74" t="s">
        <v>412</v>
      </c>
      <c r="V41" s="13"/>
      <c r="W41" s="13"/>
      <c r="X41" s="13"/>
      <c r="Y41" s="87"/>
      <c r="Z41" s="87"/>
      <c r="AA41" s="70"/>
      <c r="AB41" s="80"/>
      <c r="AC41" s="81">
        <v>0</v>
      </c>
      <c r="AD41" s="81" t="s">
        <v>412</v>
      </c>
      <c r="AE41" s="81" t="s">
        <v>412</v>
      </c>
      <c r="AF41" s="81">
        <v>0</v>
      </c>
      <c r="AG41" s="81" t="s">
        <v>412</v>
      </c>
      <c r="AH41" s="81" t="s">
        <v>412</v>
      </c>
      <c r="AI41" s="70"/>
      <c r="AJ41" s="34"/>
      <c r="AK41" s="34"/>
      <c r="AL41" s="34"/>
      <c r="AM41" s="34"/>
    </row>
    <row r="42" spans="1:39" ht="21.75" customHeight="1" x14ac:dyDescent="0.25">
      <c r="A42" s="51">
        <v>31</v>
      </c>
      <c r="B42" s="51">
        <v>18</v>
      </c>
      <c r="C42" s="52">
        <v>1805</v>
      </c>
      <c r="D42" s="53">
        <v>5922055300</v>
      </c>
      <c r="E42" s="26" t="s">
        <v>345</v>
      </c>
      <c r="F42" s="24">
        <v>9</v>
      </c>
      <c r="G42" s="54">
        <v>44382</v>
      </c>
      <c r="H42" s="54">
        <v>44562</v>
      </c>
      <c r="I42" s="54">
        <v>44562</v>
      </c>
      <c r="J42" s="26"/>
      <c r="K42" s="26"/>
      <c r="L42" s="26" t="s">
        <v>372</v>
      </c>
      <c r="M42" s="26" t="s">
        <v>373</v>
      </c>
      <c r="N42" s="49" t="s">
        <v>44</v>
      </c>
      <c r="O42" s="8" t="s">
        <v>258</v>
      </c>
      <c r="P42" s="74">
        <v>0</v>
      </c>
      <c r="Q42" s="74" t="s">
        <v>412</v>
      </c>
      <c r="R42" s="74" t="s">
        <v>412</v>
      </c>
      <c r="S42" s="74">
        <v>0</v>
      </c>
      <c r="T42" s="74" t="s">
        <v>412</v>
      </c>
      <c r="U42" s="74" t="s">
        <v>412</v>
      </c>
      <c r="V42" s="13"/>
      <c r="W42" s="13"/>
      <c r="X42" s="13"/>
      <c r="Y42" s="87"/>
      <c r="Z42" s="87"/>
      <c r="AA42" s="70"/>
      <c r="AB42" s="80"/>
      <c r="AC42" s="81">
        <v>0</v>
      </c>
      <c r="AD42" s="81" t="s">
        <v>412</v>
      </c>
      <c r="AE42" s="81" t="s">
        <v>412</v>
      </c>
      <c r="AF42" s="81">
        <v>0</v>
      </c>
      <c r="AG42" s="81" t="s">
        <v>412</v>
      </c>
      <c r="AH42" s="81" t="s">
        <v>412</v>
      </c>
      <c r="AI42" s="70"/>
      <c r="AJ42" s="34"/>
      <c r="AK42" s="34"/>
      <c r="AL42" s="34"/>
      <c r="AM42" s="34"/>
    </row>
    <row r="43" spans="1:39" ht="60.75" customHeight="1" x14ac:dyDescent="0.25">
      <c r="A43" s="26">
        <v>32</v>
      </c>
      <c r="B43" s="51">
        <v>18</v>
      </c>
      <c r="C43" s="52">
        <v>1805</v>
      </c>
      <c r="D43" s="53">
        <v>5922055300</v>
      </c>
      <c r="E43" s="26" t="s">
        <v>345</v>
      </c>
      <c r="F43" s="24">
        <v>9</v>
      </c>
      <c r="G43" s="54">
        <v>44382</v>
      </c>
      <c r="H43" s="54">
        <v>44562</v>
      </c>
      <c r="I43" s="54">
        <v>44562</v>
      </c>
      <c r="J43" s="26"/>
      <c r="K43" s="26"/>
      <c r="L43" s="26" t="s">
        <v>376</v>
      </c>
      <c r="M43" s="26" t="s">
        <v>377</v>
      </c>
      <c r="N43" s="49" t="s">
        <v>45</v>
      </c>
      <c r="O43" s="8" t="s">
        <v>46</v>
      </c>
      <c r="P43" s="74">
        <v>1</v>
      </c>
      <c r="Q43" s="74" t="s">
        <v>412</v>
      </c>
      <c r="R43" s="74" t="s">
        <v>412</v>
      </c>
      <c r="S43" s="74">
        <v>1</v>
      </c>
      <c r="T43" s="74" t="s">
        <v>412</v>
      </c>
      <c r="U43" s="74" t="s">
        <v>412</v>
      </c>
      <c r="V43" s="13"/>
      <c r="W43" s="13"/>
      <c r="X43" s="89"/>
      <c r="Y43" s="90"/>
      <c r="Z43" s="90"/>
      <c r="AA43" s="70"/>
      <c r="AB43" s="80"/>
      <c r="AC43" s="81">
        <v>1</v>
      </c>
      <c r="AD43" s="81" t="s">
        <v>412</v>
      </c>
      <c r="AE43" s="81" t="s">
        <v>412</v>
      </c>
      <c r="AF43" s="81">
        <v>1</v>
      </c>
      <c r="AG43" s="81" t="s">
        <v>412</v>
      </c>
      <c r="AH43" s="81" t="s">
        <v>412</v>
      </c>
      <c r="AI43" s="70"/>
      <c r="AJ43" s="34"/>
      <c r="AK43" s="34"/>
      <c r="AL43" s="34"/>
      <c r="AM43" s="34"/>
    </row>
    <row r="44" spans="1:39" ht="38.25" customHeight="1" x14ac:dyDescent="0.25">
      <c r="A44" s="51">
        <v>33</v>
      </c>
      <c r="B44" s="51">
        <v>18</v>
      </c>
      <c r="C44" s="52">
        <v>1805</v>
      </c>
      <c r="D44" s="53">
        <v>5922055300</v>
      </c>
      <c r="E44" s="26" t="s">
        <v>345</v>
      </c>
      <c r="F44" s="24">
        <v>9</v>
      </c>
      <c r="G44" s="54">
        <v>44382</v>
      </c>
      <c r="H44" s="54">
        <v>44562</v>
      </c>
      <c r="I44" s="54">
        <v>44562</v>
      </c>
      <c r="J44" s="26"/>
      <c r="K44" s="26"/>
      <c r="L44" s="26" t="s">
        <v>380</v>
      </c>
      <c r="M44" s="26" t="s">
        <v>381</v>
      </c>
      <c r="N44" s="15" t="s">
        <v>5</v>
      </c>
      <c r="O44" s="113" t="s">
        <v>47</v>
      </c>
      <c r="P44" s="113"/>
      <c r="Q44" s="113"/>
      <c r="R44" s="113"/>
      <c r="S44" s="113"/>
      <c r="T44" s="113"/>
      <c r="U44" s="113"/>
      <c r="V44" s="113"/>
      <c r="W44" s="113"/>
      <c r="X44" s="113"/>
      <c r="Y44" s="88"/>
      <c r="Z44" s="88"/>
      <c r="AA44" s="70"/>
      <c r="AB44" s="80"/>
      <c r="AC44" s="81"/>
      <c r="AD44" s="81"/>
      <c r="AE44" s="81"/>
      <c r="AF44" s="81"/>
      <c r="AG44" s="81"/>
      <c r="AH44" s="81"/>
      <c r="AI44" s="70"/>
      <c r="AJ44" s="34"/>
      <c r="AK44" s="34"/>
      <c r="AL44" s="34"/>
      <c r="AM44" s="34"/>
    </row>
    <row r="45" spans="1:39" ht="21" customHeight="1" x14ac:dyDescent="0.25">
      <c r="A45" s="61"/>
      <c r="B45" s="51"/>
      <c r="C45" s="56"/>
      <c r="D45" s="57"/>
      <c r="E45" s="58"/>
      <c r="F45" s="59"/>
      <c r="G45" s="60"/>
      <c r="H45" s="60"/>
      <c r="I45" s="60"/>
      <c r="J45" s="26"/>
      <c r="K45" s="26"/>
      <c r="L45" s="13"/>
      <c r="M45" s="72"/>
      <c r="N45" s="15" t="s">
        <v>50</v>
      </c>
      <c r="O45" s="112" t="s">
        <v>48</v>
      </c>
      <c r="P45" s="112"/>
      <c r="Q45" s="112"/>
      <c r="R45" s="112"/>
      <c r="S45" s="112"/>
      <c r="T45" s="112"/>
      <c r="U45" s="112"/>
      <c r="V45" s="112"/>
      <c r="W45" s="112"/>
      <c r="X45" s="112"/>
      <c r="Y45" s="85"/>
      <c r="Z45" s="85"/>
      <c r="AA45" s="70"/>
      <c r="AB45" s="80"/>
      <c r="AC45" s="81"/>
      <c r="AD45" s="81"/>
      <c r="AE45" s="81"/>
      <c r="AF45" s="81"/>
      <c r="AG45" s="81"/>
      <c r="AH45" s="81"/>
      <c r="AI45" s="70"/>
      <c r="AJ45" s="34"/>
      <c r="AK45" s="34"/>
      <c r="AL45" s="34"/>
      <c r="AM45" s="34"/>
    </row>
    <row r="46" spans="1:39" ht="18.75" customHeight="1" x14ac:dyDescent="0.25">
      <c r="A46" s="51"/>
      <c r="B46" s="51"/>
      <c r="C46" s="56"/>
      <c r="D46" s="57"/>
      <c r="E46" s="58"/>
      <c r="F46" s="59"/>
      <c r="G46" s="60"/>
      <c r="H46" s="60"/>
      <c r="I46" s="60"/>
      <c r="J46" s="26"/>
      <c r="K46" s="26"/>
      <c r="L46" s="13"/>
      <c r="M46" s="72"/>
      <c r="N46" s="15" t="s">
        <v>51</v>
      </c>
      <c r="O46" s="112" t="s">
        <v>49</v>
      </c>
      <c r="P46" s="112"/>
      <c r="Q46" s="112"/>
      <c r="R46" s="112"/>
      <c r="S46" s="112"/>
      <c r="T46" s="112"/>
      <c r="U46" s="112"/>
      <c r="V46" s="112"/>
      <c r="W46" s="112"/>
      <c r="X46" s="112"/>
      <c r="Y46" s="85"/>
      <c r="Z46" s="85"/>
      <c r="AA46" s="70"/>
      <c r="AB46" s="80"/>
      <c r="AC46" s="81"/>
      <c r="AD46" s="81"/>
      <c r="AE46" s="81"/>
      <c r="AF46" s="81"/>
      <c r="AG46" s="81"/>
      <c r="AH46" s="81"/>
      <c r="AI46" s="70"/>
      <c r="AJ46" s="34"/>
      <c r="AK46" s="34"/>
      <c r="AL46" s="34"/>
      <c r="AM46" s="34"/>
    </row>
    <row r="47" spans="1:39" ht="21" customHeight="1" x14ac:dyDescent="0.25">
      <c r="A47" s="61"/>
      <c r="B47" s="51"/>
      <c r="C47" s="56"/>
      <c r="D47" s="57"/>
      <c r="E47" s="58"/>
      <c r="F47" s="59"/>
      <c r="G47" s="60"/>
      <c r="H47" s="60"/>
      <c r="I47" s="60"/>
      <c r="J47" s="26"/>
      <c r="K47" s="26"/>
      <c r="L47" s="13"/>
      <c r="M47" s="72"/>
      <c r="N47" s="49" t="s">
        <v>52</v>
      </c>
      <c r="O47" s="8" t="s">
        <v>53</v>
      </c>
      <c r="P47" s="74">
        <v>1</v>
      </c>
      <c r="Q47" s="74" t="s">
        <v>412</v>
      </c>
      <c r="R47" s="74" t="s">
        <v>412</v>
      </c>
      <c r="S47" s="74">
        <v>1</v>
      </c>
      <c r="T47" s="74" t="s">
        <v>412</v>
      </c>
      <c r="U47" s="74" t="s">
        <v>412</v>
      </c>
      <c r="V47" s="13"/>
      <c r="W47" s="13"/>
      <c r="X47" s="13"/>
      <c r="Y47" s="87"/>
      <c r="Z47" s="87"/>
      <c r="AA47" s="70"/>
      <c r="AB47" s="80"/>
      <c r="AC47" s="81">
        <v>1</v>
      </c>
      <c r="AD47" s="81" t="s">
        <v>412</v>
      </c>
      <c r="AE47" s="81" t="s">
        <v>412</v>
      </c>
      <c r="AF47" s="81">
        <v>1</v>
      </c>
      <c r="AG47" s="81" t="s">
        <v>412</v>
      </c>
      <c r="AH47" s="81" t="s">
        <v>412</v>
      </c>
      <c r="AI47" s="70"/>
      <c r="AJ47" s="34"/>
      <c r="AK47" s="34"/>
      <c r="AL47" s="34"/>
      <c r="AM47" s="34"/>
    </row>
    <row r="48" spans="1:39" ht="31.5" customHeight="1" x14ac:dyDescent="0.25">
      <c r="A48" s="51"/>
      <c r="B48" s="51"/>
      <c r="C48" s="56"/>
      <c r="D48" s="57"/>
      <c r="E48" s="58"/>
      <c r="F48" s="59"/>
      <c r="G48" s="60"/>
      <c r="H48" s="60"/>
      <c r="I48" s="60"/>
      <c r="J48" s="26"/>
      <c r="K48" s="26"/>
      <c r="L48" s="13"/>
      <c r="M48" s="72"/>
      <c r="N48" s="49" t="s">
        <v>54</v>
      </c>
      <c r="O48" s="8" t="s">
        <v>55</v>
      </c>
      <c r="P48" s="74">
        <v>1</v>
      </c>
      <c r="Q48" s="74" t="s">
        <v>412</v>
      </c>
      <c r="R48" s="74" t="s">
        <v>412</v>
      </c>
      <c r="S48" s="74">
        <v>1</v>
      </c>
      <c r="T48" s="74" t="s">
        <v>412</v>
      </c>
      <c r="U48" s="74" t="s">
        <v>412</v>
      </c>
      <c r="V48" s="13"/>
      <c r="W48" s="13"/>
      <c r="X48" s="13"/>
      <c r="Y48" s="87"/>
      <c r="Z48" s="87"/>
      <c r="AA48" s="70"/>
      <c r="AB48" s="80"/>
      <c r="AC48" s="81">
        <v>1</v>
      </c>
      <c r="AD48" s="81" t="s">
        <v>412</v>
      </c>
      <c r="AE48" s="81" t="s">
        <v>412</v>
      </c>
      <c r="AF48" s="81">
        <v>1</v>
      </c>
      <c r="AG48" s="81" t="s">
        <v>412</v>
      </c>
      <c r="AH48" s="81" t="s">
        <v>412</v>
      </c>
      <c r="AI48" s="70"/>
      <c r="AJ48" s="34"/>
      <c r="AK48" s="34"/>
      <c r="AL48" s="34"/>
      <c r="AM48" s="34"/>
    </row>
    <row r="49" spans="1:39" ht="27.75" customHeight="1" x14ac:dyDescent="0.25">
      <c r="A49" s="61"/>
      <c r="B49" s="51"/>
      <c r="C49" s="56"/>
      <c r="D49" s="57"/>
      <c r="E49" s="58"/>
      <c r="F49" s="59"/>
      <c r="G49" s="60"/>
      <c r="H49" s="60"/>
      <c r="I49" s="60"/>
      <c r="J49" s="26"/>
      <c r="K49" s="26"/>
      <c r="L49" s="13"/>
      <c r="M49" s="72"/>
      <c r="N49" s="49" t="s">
        <v>56</v>
      </c>
      <c r="O49" s="8" t="s">
        <v>57</v>
      </c>
      <c r="P49" s="74">
        <v>1</v>
      </c>
      <c r="Q49" s="74" t="s">
        <v>412</v>
      </c>
      <c r="R49" s="74" t="s">
        <v>412</v>
      </c>
      <c r="S49" s="74">
        <v>1</v>
      </c>
      <c r="T49" s="74" t="s">
        <v>412</v>
      </c>
      <c r="U49" s="74" t="s">
        <v>412</v>
      </c>
      <c r="V49" s="13"/>
      <c r="W49" s="13"/>
      <c r="X49" s="13"/>
      <c r="Y49" s="87"/>
      <c r="Z49" s="87"/>
      <c r="AA49" s="70"/>
      <c r="AB49" s="80"/>
      <c r="AC49" s="81">
        <v>1</v>
      </c>
      <c r="AD49" s="81" t="s">
        <v>412</v>
      </c>
      <c r="AE49" s="81" t="s">
        <v>412</v>
      </c>
      <c r="AF49" s="81">
        <v>1</v>
      </c>
      <c r="AG49" s="81" t="s">
        <v>412</v>
      </c>
      <c r="AH49" s="81" t="s">
        <v>412</v>
      </c>
      <c r="AI49" s="70"/>
      <c r="AJ49" s="34"/>
      <c r="AK49" s="34"/>
      <c r="AL49" s="34"/>
      <c r="AM49" s="34"/>
    </row>
    <row r="50" spans="1:39" ht="27.75" customHeight="1" x14ac:dyDescent="0.25">
      <c r="A50" s="51"/>
      <c r="B50" s="51"/>
      <c r="C50" s="56"/>
      <c r="D50" s="57"/>
      <c r="E50" s="58"/>
      <c r="F50" s="59"/>
      <c r="G50" s="60"/>
      <c r="H50" s="60"/>
      <c r="I50" s="60"/>
      <c r="J50" s="26"/>
      <c r="K50" s="26"/>
      <c r="L50" s="13"/>
      <c r="M50" s="72"/>
      <c r="N50" s="49" t="s">
        <v>58</v>
      </c>
      <c r="O50" s="8" t="s">
        <v>59</v>
      </c>
      <c r="P50" s="74">
        <v>1</v>
      </c>
      <c r="Q50" s="74" t="s">
        <v>412</v>
      </c>
      <c r="R50" s="74" t="s">
        <v>412</v>
      </c>
      <c r="S50" s="74">
        <v>1</v>
      </c>
      <c r="T50" s="74" t="s">
        <v>412</v>
      </c>
      <c r="U50" s="74" t="s">
        <v>412</v>
      </c>
      <c r="V50" s="13"/>
      <c r="W50" s="13"/>
      <c r="X50" s="13"/>
      <c r="Y50" s="87"/>
      <c r="Z50" s="87"/>
      <c r="AA50" s="70"/>
      <c r="AB50" s="80"/>
      <c r="AC50" s="81">
        <v>1</v>
      </c>
      <c r="AD50" s="81" t="s">
        <v>412</v>
      </c>
      <c r="AE50" s="81" t="s">
        <v>412</v>
      </c>
      <c r="AF50" s="81">
        <v>1</v>
      </c>
      <c r="AG50" s="81" t="s">
        <v>412</v>
      </c>
      <c r="AH50" s="81" t="s">
        <v>412</v>
      </c>
      <c r="AI50" s="70"/>
      <c r="AJ50" s="34"/>
      <c r="AK50" s="34"/>
      <c r="AL50" s="34"/>
      <c r="AM50" s="34"/>
    </row>
    <row r="51" spans="1:39" ht="15.75" x14ac:dyDescent="0.25">
      <c r="A51" s="44"/>
      <c r="F51"/>
      <c r="G51"/>
      <c r="H51"/>
      <c r="I51"/>
      <c r="J51"/>
      <c r="K51"/>
      <c r="L51"/>
      <c r="M51"/>
      <c r="N51" s="49" t="s">
        <v>60</v>
      </c>
      <c r="O51" s="8" t="s">
        <v>61</v>
      </c>
      <c r="P51" s="74">
        <v>1</v>
      </c>
      <c r="Q51" s="74" t="s">
        <v>412</v>
      </c>
      <c r="R51" s="74" t="s">
        <v>412</v>
      </c>
      <c r="S51" s="74">
        <v>1</v>
      </c>
      <c r="T51" s="74" t="s">
        <v>412</v>
      </c>
      <c r="U51" s="74" t="s">
        <v>412</v>
      </c>
      <c r="V51" s="13"/>
      <c r="W51" s="13"/>
      <c r="X51" s="13"/>
      <c r="Y51" s="87"/>
      <c r="Z51" s="87"/>
      <c r="AA51" s="70"/>
      <c r="AB51" s="80"/>
      <c r="AC51" s="81">
        <v>1</v>
      </c>
      <c r="AD51" s="81" t="s">
        <v>412</v>
      </c>
      <c r="AE51" s="81" t="s">
        <v>412</v>
      </c>
      <c r="AF51" s="81">
        <v>1</v>
      </c>
      <c r="AG51" s="81" t="s">
        <v>412</v>
      </c>
      <c r="AH51" s="81" t="s">
        <v>412</v>
      </c>
      <c r="AI51" s="70"/>
      <c r="AJ51" s="34"/>
      <c r="AK51" s="34"/>
      <c r="AL51" s="34"/>
      <c r="AM51" s="34"/>
    </row>
    <row r="52" spans="1:39" ht="15.75" x14ac:dyDescent="0.25">
      <c r="A52" s="44"/>
      <c r="F52"/>
      <c r="G52"/>
      <c r="H52"/>
      <c r="I52"/>
      <c r="J52"/>
      <c r="K52"/>
      <c r="L52"/>
      <c r="M52"/>
      <c r="N52" s="15" t="s">
        <v>63</v>
      </c>
      <c r="O52" s="113" t="s">
        <v>62</v>
      </c>
      <c r="P52" s="113"/>
      <c r="Q52" s="113"/>
      <c r="R52" s="113"/>
      <c r="S52" s="113"/>
      <c r="T52" s="113"/>
      <c r="U52" s="113"/>
      <c r="V52" s="113"/>
      <c r="W52" s="113"/>
      <c r="X52" s="113"/>
      <c r="Y52" s="88"/>
      <c r="Z52" s="88"/>
      <c r="AA52" s="70"/>
      <c r="AB52" s="80"/>
      <c r="AC52" s="81"/>
      <c r="AD52" s="81"/>
      <c r="AE52" s="81"/>
      <c r="AF52" s="81"/>
      <c r="AG52" s="81"/>
      <c r="AH52" s="81"/>
      <c r="AI52" s="70"/>
      <c r="AJ52" s="34"/>
      <c r="AK52" s="34"/>
      <c r="AL52" s="34"/>
      <c r="AM52" s="34"/>
    </row>
    <row r="53" spans="1:39" ht="15.75" x14ac:dyDescent="0.25">
      <c r="A53" s="44"/>
      <c r="F53"/>
      <c r="G53"/>
      <c r="H53"/>
      <c r="I53"/>
      <c r="J53"/>
      <c r="K53"/>
      <c r="L53"/>
      <c r="M53"/>
      <c r="N53" s="49" t="s">
        <v>64</v>
      </c>
      <c r="O53" s="8" t="s">
        <v>65</v>
      </c>
      <c r="P53" s="74">
        <v>1</v>
      </c>
      <c r="Q53" s="74" t="s">
        <v>412</v>
      </c>
      <c r="R53" s="74" t="s">
        <v>412</v>
      </c>
      <c r="S53" s="74">
        <v>1</v>
      </c>
      <c r="T53" s="74" t="s">
        <v>412</v>
      </c>
      <c r="U53" s="74" t="s">
        <v>412</v>
      </c>
      <c r="V53" s="13"/>
      <c r="W53" s="13"/>
      <c r="X53" s="13"/>
      <c r="Y53" s="87"/>
      <c r="Z53" s="87"/>
      <c r="AA53" s="70"/>
      <c r="AB53" s="80"/>
      <c r="AC53" s="81">
        <v>1</v>
      </c>
      <c r="AD53" s="81" t="s">
        <v>412</v>
      </c>
      <c r="AE53" s="81" t="s">
        <v>412</v>
      </c>
      <c r="AF53" s="81">
        <v>1</v>
      </c>
      <c r="AG53" s="81" t="s">
        <v>412</v>
      </c>
      <c r="AH53" s="81" t="s">
        <v>412</v>
      </c>
      <c r="AI53" s="70"/>
      <c r="AJ53" s="34"/>
      <c r="AK53" s="34"/>
      <c r="AL53" s="34"/>
      <c r="AM53" s="34"/>
    </row>
    <row r="54" spans="1:39" ht="15.75" x14ac:dyDescent="0.25">
      <c r="A54" s="44"/>
      <c r="F54"/>
      <c r="G54"/>
      <c r="H54"/>
      <c r="I54"/>
      <c r="J54"/>
      <c r="K54"/>
      <c r="L54"/>
      <c r="M54"/>
      <c r="N54" s="49" t="s">
        <v>66</v>
      </c>
      <c r="O54" s="8" t="s">
        <v>67</v>
      </c>
      <c r="P54" s="74" t="s">
        <v>412</v>
      </c>
      <c r="Q54" s="74" t="s">
        <v>412</v>
      </c>
      <c r="R54" s="74" t="s">
        <v>412</v>
      </c>
      <c r="S54" s="74" t="s">
        <v>412</v>
      </c>
      <c r="T54" s="74" t="s">
        <v>412</v>
      </c>
      <c r="U54" s="74" t="s">
        <v>412</v>
      </c>
      <c r="V54" s="13"/>
      <c r="W54" s="13"/>
      <c r="X54" s="13"/>
      <c r="Y54" s="87"/>
      <c r="Z54" s="87"/>
      <c r="AA54" s="70"/>
      <c r="AB54" s="80"/>
      <c r="AC54" s="81" t="s">
        <v>412</v>
      </c>
      <c r="AD54" s="81" t="s">
        <v>412</v>
      </c>
      <c r="AE54" s="81" t="s">
        <v>412</v>
      </c>
      <c r="AF54" s="81" t="s">
        <v>412</v>
      </c>
      <c r="AG54" s="81" t="s">
        <v>412</v>
      </c>
      <c r="AH54" s="81" t="s">
        <v>412</v>
      </c>
      <c r="AI54" s="70"/>
      <c r="AJ54" s="34"/>
      <c r="AK54" s="34"/>
      <c r="AL54" s="34"/>
      <c r="AM54" s="34"/>
    </row>
    <row r="55" spans="1:39" ht="15.75" x14ac:dyDescent="0.25">
      <c r="A55" s="44"/>
      <c r="F55"/>
      <c r="G55"/>
      <c r="H55"/>
      <c r="I55"/>
      <c r="J55"/>
      <c r="K55"/>
      <c r="L55"/>
      <c r="M55"/>
      <c r="N55" s="49" t="s">
        <v>68</v>
      </c>
      <c r="O55" s="8" t="s">
        <v>69</v>
      </c>
      <c r="P55" s="74">
        <v>1</v>
      </c>
      <c r="Q55" s="74" t="s">
        <v>412</v>
      </c>
      <c r="R55" s="74" t="s">
        <v>412</v>
      </c>
      <c r="S55" s="74">
        <v>1</v>
      </c>
      <c r="T55" s="74" t="s">
        <v>412</v>
      </c>
      <c r="U55" s="74" t="s">
        <v>412</v>
      </c>
      <c r="V55" s="13"/>
      <c r="W55" s="13"/>
      <c r="X55" s="13"/>
      <c r="Y55" s="87"/>
      <c r="Z55" s="87"/>
      <c r="AA55" s="70"/>
      <c r="AB55" s="80"/>
      <c r="AC55" s="81">
        <v>1</v>
      </c>
      <c r="AD55" s="81" t="s">
        <v>412</v>
      </c>
      <c r="AE55" s="81" t="s">
        <v>412</v>
      </c>
      <c r="AF55" s="81">
        <v>1</v>
      </c>
      <c r="AG55" s="81" t="s">
        <v>412</v>
      </c>
      <c r="AH55" s="81" t="s">
        <v>412</v>
      </c>
      <c r="AI55" s="70"/>
      <c r="AJ55" s="34"/>
      <c r="AK55" s="34"/>
      <c r="AL55" s="34"/>
      <c r="AM55" s="34"/>
    </row>
    <row r="56" spans="1:39" ht="31.5" x14ac:dyDescent="0.25">
      <c r="A56" s="44"/>
      <c r="F56"/>
      <c r="G56"/>
      <c r="H56"/>
      <c r="I56"/>
      <c r="J56"/>
      <c r="K56"/>
      <c r="L56"/>
      <c r="M56"/>
      <c r="N56" s="49" t="s">
        <v>70</v>
      </c>
      <c r="O56" s="8" t="s">
        <v>71</v>
      </c>
      <c r="P56" s="74">
        <v>1</v>
      </c>
      <c r="Q56" s="74" t="s">
        <v>412</v>
      </c>
      <c r="R56" s="74" t="s">
        <v>412</v>
      </c>
      <c r="S56" s="74">
        <v>1</v>
      </c>
      <c r="T56" s="74" t="s">
        <v>412</v>
      </c>
      <c r="U56" s="74" t="s">
        <v>412</v>
      </c>
      <c r="V56" s="13"/>
      <c r="W56" s="13"/>
      <c r="X56" s="13"/>
      <c r="Y56" s="87"/>
      <c r="Z56" s="87"/>
      <c r="AA56" s="70"/>
      <c r="AB56" s="80"/>
      <c r="AC56" s="81">
        <v>1</v>
      </c>
      <c r="AD56" s="81" t="s">
        <v>412</v>
      </c>
      <c r="AE56" s="81" t="s">
        <v>412</v>
      </c>
      <c r="AF56" s="81">
        <v>1</v>
      </c>
      <c r="AG56" s="81" t="s">
        <v>412</v>
      </c>
      <c r="AH56" s="81" t="s">
        <v>412</v>
      </c>
      <c r="AI56" s="70"/>
      <c r="AJ56" s="34"/>
      <c r="AK56" s="34"/>
      <c r="AL56" s="34"/>
      <c r="AM56" s="34"/>
    </row>
    <row r="57" spans="1:39" ht="15.75" x14ac:dyDescent="0.25">
      <c r="A57" s="44"/>
      <c r="F57"/>
      <c r="G57"/>
      <c r="H57"/>
      <c r="I57"/>
      <c r="J57"/>
      <c r="K57"/>
      <c r="L57"/>
      <c r="M57"/>
      <c r="N57" s="15" t="s">
        <v>73</v>
      </c>
      <c r="O57" s="112" t="s">
        <v>72</v>
      </c>
      <c r="P57" s="112"/>
      <c r="Q57" s="112"/>
      <c r="R57" s="112"/>
      <c r="S57" s="112"/>
      <c r="T57" s="112"/>
      <c r="U57" s="112"/>
      <c r="V57" s="112"/>
      <c r="W57" s="112"/>
      <c r="X57" s="112"/>
      <c r="Y57" s="85"/>
      <c r="Z57" s="85"/>
      <c r="AA57" s="70"/>
      <c r="AB57" s="80"/>
      <c r="AC57" s="81"/>
      <c r="AD57" s="81"/>
      <c r="AE57" s="81"/>
      <c r="AF57" s="81"/>
      <c r="AG57" s="81"/>
      <c r="AH57" s="81"/>
      <c r="AI57" s="70"/>
      <c r="AJ57" s="34"/>
      <c r="AK57" s="34"/>
      <c r="AL57" s="34"/>
      <c r="AM57" s="34"/>
    </row>
    <row r="58" spans="1:39" ht="18.75" customHeight="1" x14ac:dyDescent="0.25">
      <c r="A58" s="44"/>
      <c r="F58"/>
      <c r="G58"/>
      <c r="H58"/>
      <c r="I58"/>
      <c r="J58"/>
      <c r="K58"/>
      <c r="L58"/>
      <c r="M58"/>
      <c r="N58" s="15" t="s">
        <v>74</v>
      </c>
      <c r="O58" s="112" t="s">
        <v>259</v>
      </c>
      <c r="P58" s="112"/>
      <c r="Q58" s="112"/>
      <c r="R58" s="112"/>
      <c r="S58" s="112"/>
      <c r="T58" s="112"/>
      <c r="U58" s="112"/>
      <c r="V58" s="112"/>
      <c r="W58" s="112"/>
      <c r="X58" s="112"/>
      <c r="Y58" s="85"/>
      <c r="Z58" s="85"/>
      <c r="AA58" s="70"/>
      <c r="AB58" s="80"/>
      <c r="AC58" s="81"/>
      <c r="AD58" s="81"/>
      <c r="AE58" s="81"/>
      <c r="AF58" s="81"/>
      <c r="AG58" s="81"/>
      <c r="AH58" s="81"/>
      <c r="AI58" s="70"/>
      <c r="AJ58" s="34"/>
      <c r="AK58" s="34"/>
      <c r="AL58" s="34"/>
      <c r="AM58" s="34"/>
    </row>
    <row r="59" spans="1:39" ht="24" customHeight="1" x14ac:dyDescent="0.25">
      <c r="A59" s="44"/>
      <c r="F59"/>
      <c r="G59"/>
      <c r="H59"/>
      <c r="I59"/>
      <c r="J59"/>
      <c r="K59"/>
      <c r="L59"/>
      <c r="M59"/>
      <c r="N59" s="49" t="s">
        <v>75</v>
      </c>
      <c r="O59" s="8" t="s">
        <v>260</v>
      </c>
      <c r="P59" s="75">
        <v>0</v>
      </c>
      <c r="Q59" s="74" t="s">
        <v>412</v>
      </c>
      <c r="R59" s="74" t="s">
        <v>412</v>
      </c>
      <c r="S59" s="74" t="s">
        <v>413</v>
      </c>
      <c r="T59" s="74" t="s">
        <v>412</v>
      </c>
      <c r="U59" s="74" t="s">
        <v>412</v>
      </c>
      <c r="V59" s="13"/>
      <c r="W59" s="13"/>
      <c r="X59" s="13"/>
      <c r="Y59" s="94">
        <v>1</v>
      </c>
      <c r="Z59" s="90"/>
      <c r="AA59" s="70"/>
      <c r="AB59" s="80"/>
      <c r="AC59" s="81">
        <v>0</v>
      </c>
      <c r="AD59" s="81" t="s">
        <v>412</v>
      </c>
      <c r="AE59" s="81" t="s">
        <v>412</v>
      </c>
      <c r="AF59" s="81" t="s">
        <v>413</v>
      </c>
      <c r="AG59" s="81" t="s">
        <v>412</v>
      </c>
      <c r="AH59" s="81" t="s">
        <v>412</v>
      </c>
      <c r="AI59" s="70"/>
      <c r="AJ59" s="34"/>
      <c r="AK59" s="34"/>
      <c r="AL59" s="97">
        <v>1</v>
      </c>
      <c r="AM59" s="73"/>
    </row>
    <row r="60" spans="1:39" ht="15.75" x14ac:dyDescent="0.25">
      <c r="A60" s="44"/>
      <c r="F60"/>
      <c r="G60"/>
      <c r="H60"/>
      <c r="I60"/>
      <c r="J60"/>
      <c r="K60"/>
      <c r="L60"/>
      <c r="M60"/>
      <c r="N60" s="49" t="s">
        <v>76</v>
      </c>
      <c r="O60" s="8" t="s">
        <v>77</v>
      </c>
      <c r="P60" s="74">
        <v>1</v>
      </c>
      <c r="Q60" s="74" t="s">
        <v>412</v>
      </c>
      <c r="R60" s="74" t="s">
        <v>412</v>
      </c>
      <c r="S60" s="74">
        <v>1</v>
      </c>
      <c r="T60" s="74" t="s">
        <v>412</v>
      </c>
      <c r="U60" s="74" t="s">
        <v>412</v>
      </c>
      <c r="V60" s="13"/>
      <c r="W60" s="13"/>
      <c r="X60" s="13"/>
      <c r="Y60" s="94">
        <v>1</v>
      </c>
      <c r="Z60" s="90"/>
      <c r="AA60" s="70"/>
      <c r="AB60" s="80"/>
      <c r="AC60" s="81">
        <v>1</v>
      </c>
      <c r="AD60" s="81" t="s">
        <v>412</v>
      </c>
      <c r="AE60" s="81" t="s">
        <v>412</v>
      </c>
      <c r="AF60" s="81">
        <v>1</v>
      </c>
      <c r="AG60" s="81" t="s">
        <v>412</v>
      </c>
      <c r="AH60" s="81" t="s">
        <v>412</v>
      </c>
      <c r="AI60" s="70"/>
      <c r="AJ60" s="34"/>
      <c r="AK60" s="34"/>
      <c r="AL60" s="97">
        <v>1</v>
      </c>
      <c r="AM60" s="73"/>
    </row>
    <row r="61" spans="1:39" ht="18.75" x14ac:dyDescent="0.25">
      <c r="A61" s="44"/>
      <c r="F61"/>
      <c r="G61"/>
      <c r="H61"/>
      <c r="I61"/>
      <c r="J61"/>
      <c r="K61"/>
      <c r="L61"/>
      <c r="M61"/>
      <c r="N61" s="49" t="s">
        <v>78</v>
      </c>
      <c r="O61" s="8" t="s">
        <v>261</v>
      </c>
      <c r="P61" s="74">
        <v>0</v>
      </c>
      <c r="Q61" s="74" t="s">
        <v>412</v>
      </c>
      <c r="R61" s="74" t="s">
        <v>412</v>
      </c>
      <c r="S61" s="74">
        <v>0</v>
      </c>
      <c r="T61" s="74" t="s">
        <v>412</v>
      </c>
      <c r="U61" s="74" t="s">
        <v>412</v>
      </c>
      <c r="V61" s="13"/>
      <c r="W61" s="13"/>
      <c r="X61" s="13"/>
      <c r="Y61" s="87"/>
      <c r="Z61" s="87"/>
      <c r="AA61" s="70"/>
      <c r="AB61" s="80"/>
      <c r="AC61" s="81">
        <v>0</v>
      </c>
      <c r="AD61" s="81" t="s">
        <v>412</v>
      </c>
      <c r="AE61" s="81" t="s">
        <v>412</v>
      </c>
      <c r="AF61" s="81">
        <v>0</v>
      </c>
      <c r="AG61" s="81" t="s">
        <v>412</v>
      </c>
      <c r="AH61" s="81" t="s">
        <v>412</v>
      </c>
      <c r="AI61" s="70"/>
      <c r="AJ61" s="34"/>
      <c r="AK61" s="34"/>
      <c r="AL61" s="34"/>
      <c r="AM61" s="70"/>
    </row>
    <row r="62" spans="1:39" ht="18.75" x14ac:dyDescent="0.25">
      <c r="A62" s="44"/>
      <c r="F62"/>
      <c r="G62"/>
      <c r="H62"/>
      <c r="I62"/>
      <c r="J62"/>
      <c r="K62"/>
      <c r="L62"/>
      <c r="M62"/>
      <c r="N62" s="49" t="s">
        <v>79</v>
      </c>
      <c r="O62" s="8" t="s">
        <v>262</v>
      </c>
      <c r="P62" s="67" t="s">
        <v>413</v>
      </c>
      <c r="Q62" s="67" t="s">
        <v>412</v>
      </c>
      <c r="R62" s="67" t="s">
        <v>412</v>
      </c>
      <c r="S62" s="67" t="s">
        <v>413</v>
      </c>
      <c r="T62" s="67" t="s">
        <v>412</v>
      </c>
      <c r="U62" s="67" t="s">
        <v>412</v>
      </c>
      <c r="V62" s="13"/>
      <c r="W62" s="13"/>
      <c r="X62" s="13"/>
      <c r="Y62" s="87"/>
      <c r="Z62" s="87"/>
      <c r="AA62" s="70"/>
      <c r="AB62" s="80"/>
      <c r="AC62" s="81" t="s">
        <v>413</v>
      </c>
      <c r="AD62" s="81" t="s">
        <v>412</v>
      </c>
      <c r="AE62" s="81" t="s">
        <v>412</v>
      </c>
      <c r="AF62" s="81" t="s">
        <v>413</v>
      </c>
      <c r="AG62" s="81" t="s">
        <v>412</v>
      </c>
      <c r="AH62" s="81" t="s">
        <v>412</v>
      </c>
      <c r="AI62" s="70"/>
      <c r="AJ62" s="34"/>
      <c r="AK62" s="34"/>
      <c r="AL62" s="34"/>
      <c r="AM62" s="70"/>
    </row>
    <row r="63" spans="1:39" ht="19.5" customHeight="1" x14ac:dyDescent="0.25">
      <c r="A63" s="44"/>
      <c r="F63"/>
      <c r="G63"/>
      <c r="H63"/>
      <c r="I63"/>
      <c r="J63"/>
      <c r="K63"/>
      <c r="L63"/>
      <c r="M63"/>
      <c r="N63" s="49" t="s">
        <v>80</v>
      </c>
      <c r="O63" s="8" t="s">
        <v>81</v>
      </c>
      <c r="P63" s="74">
        <v>1</v>
      </c>
      <c r="Q63" s="74" t="s">
        <v>412</v>
      </c>
      <c r="R63" s="74" t="s">
        <v>412</v>
      </c>
      <c r="S63" s="74">
        <v>1</v>
      </c>
      <c r="T63" s="74" t="s">
        <v>412</v>
      </c>
      <c r="U63" s="74" t="s">
        <v>412</v>
      </c>
      <c r="V63" s="13"/>
      <c r="W63" s="13"/>
      <c r="X63" s="13"/>
      <c r="Y63" s="87"/>
      <c r="Z63" s="87"/>
      <c r="AA63" s="70"/>
      <c r="AB63" s="80"/>
      <c r="AC63" s="81">
        <v>1</v>
      </c>
      <c r="AD63" s="81" t="s">
        <v>412</v>
      </c>
      <c r="AE63" s="81" t="s">
        <v>412</v>
      </c>
      <c r="AF63" s="81">
        <v>1</v>
      </c>
      <c r="AG63" s="81" t="s">
        <v>412</v>
      </c>
      <c r="AH63" s="81" t="s">
        <v>412</v>
      </c>
      <c r="AI63" s="70"/>
      <c r="AJ63" s="34"/>
      <c r="AK63" s="34"/>
      <c r="AL63" s="34"/>
      <c r="AM63" s="70"/>
    </row>
    <row r="64" spans="1:39" ht="30.75" customHeight="1" x14ac:dyDescent="0.25">
      <c r="A64" s="44"/>
      <c r="F64"/>
      <c r="G64"/>
      <c r="H64"/>
      <c r="I64"/>
      <c r="J64"/>
      <c r="K64"/>
      <c r="L64"/>
      <c r="M64"/>
      <c r="N64" s="49" t="s">
        <v>82</v>
      </c>
      <c r="O64" s="8" t="s">
        <v>83</v>
      </c>
      <c r="P64" s="74">
        <v>1</v>
      </c>
      <c r="Q64" s="74" t="s">
        <v>412</v>
      </c>
      <c r="R64" s="74" t="s">
        <v>412</v>
      </c>
      <c r="S64" s="74">
        <v>1</v>
      </c>
      <c r="T64" s="74" t="s">
        <v>412</v>
      </c>
      <c r="U64" s="74" t="s">
        <v>412</v>
      </c>
      <c r="V64" s="13"/>
      <c r="W64" s="13"/>
      <c r="X64" s="13"/>
      <c r="Y64" s="94"/>
      <c r="Z64" s="90"/>
      <c r="AA64" s="70"/>
      <c r="AB64" s="80"/>
      <c r="AC64" s="81">
        <v>1</v>
      </c>
      <c r="AD64" s="81" t="s">
        <v>412</v>
      </c>
      <c r="AE64" s="81" t="s">
        <v>412</v>
      </c>
      <c r="AF64" s="81">
        <v>1</v>
      </c>
      <c r="AG64" s="81" t="s">
        <v>412</v>
      </c>
      <c r="AH64" s="81" t="s">
        <v>412</v>
      </c>
      <c r="AI64" s="70"/>
      <c r="AJ64" s="34"/>
      <c r="AK64" s="34"/>
      <c r="AL64" s="34"/>
      <c r="AM64" s="73"/>
    </row>
    <row r="65" spans="1:39" ht="15.75" x14ac:dyDescent="0.25">
      <c r="A65" s="44"/>
      <c r="F65"/>
      <c r="G65"/>
      <c r="H65"/>
      <c r="I65"/>
      <c r="J65"/>
      <c r="K65"/>
      <c r="L65"/>
      <c r="M65"/>
      <c r="N65" s="15" t="s">
        <v>85</v>
      </c>
      <c r="O65" s="112" t="s">
        <v>84</v>
      </c>
      <c r="P65" s="112"/>
      <c r="Q65" s="112"/>
      <c r="R65" s="112"/>
      <c r="S65" s="112"/>
      <c r="T65" s="112"/>
      <c r="U65" s="112"/>
      <c r="V65" s="112"/>
      <c r="W65" s="112"/>
      <c r="X65" s="112"/>
      <c r="Y65" s="85"/>
      <c r="Z65" s="85"/>
      <c r="AA65" s="70"/>
      <c r="AB65" s="80"/>
      <c r="AC65" s="81"/>
      <c r="AD65" s="81"/>
      <c r="AE65" s="81"/>
      <c r="AF65" s="81"/>
      <c r="AG65" s="81"/>
      <c r="AH65" s="81"/>
      <c r="AI65" s="70"/>
      <c r="AJ65" s="34"/>
      <c r="AK65" s="34"/>
      <c r="AL65" s="34"/>
      <c r="AM65" s="34"/>
    </row>
    <row r="66" spans="1:39" ht="15.75" x14ac:dyDescent="0.25">
      <c r="A66" s="44"/>
      <c r="F66"/>
      <c r="G66"/>
      <c r="H66"/>
      <c r="I66"/>
      <c r="J66"/>
      <c r="K66"/>
      <c r="L66"/>
      <c r="M66"/>
      <c r="N66" s="15" t="s">
        <v>86</v>
      </c>
      <c r="O66" s="112" t="s">
        <v>84</v>
      </c>
      <c r="P66" s="112"/>
      <c r="Q66" s="112"/>
      <c r="R66" s="112"/>
      <c r="S66" s="112"/>
      <c r="T66" s="112"/>
      <c r="U66" s="112"/>
      <c r="V66" s="112"/>
      <c r="W66" s="112"/>
      <c r="X66" s="112"/>
      <c r="Y66" s="85"/>
      <c r="Z66" s="85"/>
      <c r="AA66" s="70"/>
      <c r="AB66" s="80"/>
      <c r="AC66" s="81"/>
      <c r="AD66" s="81"/>
      <c r="AE66" s="81"/>
      <c r="AF66" s="81"/>
      <c r="AG66" s="81"/>
      <c r="AH66" s="81"/>
      <c r="AI66" s="70"/>
      <c r="AJ66" s="34"/>
      <c r="AK66" s="34"/>
      <c r="AL66" s="34"/>
      <c r="AM66" s="34"/>
    </row>
    <row r="67" spans="1:39" ht="15.75" x14ac:dyDescent="0.25">
      <c r="A67" s="44"/>
      <c r="F67"/>
      <c r="G67"/>
      <c r="H67"/>
      <c r="I67"/>
      <c r="J67"/>
      <c r="K67"/>
      <c r="L67"/>
      <c r="M67"/>
      <c r="N67" s="49" t="s">
        <v>87</v>
      </c>
      <c r="O67" s="8" t="s">
        <v>88</v>
      </c>
      <c r="P67" s="74">
        <v>1</v>
      </c>
      <c r="Q67" s="74" t="s">
        <v>412</v>
      </c>
      <c r="R67" s="74" t="s">
        <v>412</v>
      </c>
      <c r="S67" s="74">
        <v>1</v>
      </c>
      <c r="T67" s="74" t="s">
        <v>412</v>
      </c>
      <c r="U67" s="74" t="s">
        <v>412</v>
      </c>
      <c r="V67" s="13"/>
      <c r="W67" s="13"/>
      <c r="X67" s="13"/>
      <c r="Y67" s="87"/>
      <c r="Z67" s="87"/>
      <c r="AA67" s="70"/>
      <c r="AB67" s="80"/>
      <c r="AC67" s="81">
        <v>0.5</v>
      </c>
      <c r="AD67" s="81" t="s">
        <v>412</v>
      </c>
      <c r="AE67" s="81" t="s">
        <v>412</v>
      </c>
      <c r="AF67" s="81">
        <v>0.5</v>
      </c>
      <c r="AG67" s="81" t="s">
        <v>412</v>
      </c>
      <c r="AH67" s="81" t="s">
        <v>412</v>
      </c>
      <c r="AI67" s="70"/>
      <c r="AJ67" s="34"/>
      <c r="AK67" s="34"/>
      <c r="AL67" s="34"/>
      <c r="AM67" s="34"/>
    </row>
    <row r="68" spans="1:39" ht="18.75" x14ac:dyDescent="0.25">
      <c r="A68" s="44"/>
      <c r="F68"/>
      <c r="G68"/>
      <c r="H68"/>
      <c r="I68"/>
      <c r="J68"/>
      <c r="K68"/>
      <c r="L68"/>
      <c r="M68"/>
      <c r="N68" s="49" t="s">
        <v>89</v>
      </c>
      <c r="O68" s="8" t="s">
        <v>263</v>
      </c>
      <c r="P68" s="74">
        <v>1</v>
      </c>
      <c r="Q68" s="74" t="s">
        <v>412</v>
      </c>
      <c r="R68" s="74" t="s">
        <v>412</v>
      </c>
      <c r="S68" s="74">
        <v>1</v>
      </c>
      <c r="T68" s="74" t="s">
        <v>412</v>
      </c>
      <c r="U68" s="74" t="s">
        <v>412</v>
      </c>
      <c r="V68" s="13"/>
      <c r="W68" s="13"/>
      <c r="X68" s="13"/>
      <c r="Y68" s="87"/>
      <c r="Z68" s="87"/>
      <c r="AA68" s="70"/>
      <c r="AB68" s="80"/>
      <c r="AC68" s="81">
        <v>0.5</v>
      </c>
      <c r="AD68" s="81" t="s">
        <v>412</v>
      </c>
      <c r="AE68" s="81" t="s">
        <v>412</v>
      </c>
      <c r="AF68" s="81">
        <v>0.5</v>
      </c>
      <c r="AG68" s="81" t="s">
        <v>412</v>
      </c>
      <c r="AH68" s="81" t="s">
        <v>412</v>
      </c>
      <c r="AI68" s="70"/>
      <c r="AJ68" s="34"/>
      <c r="AK68" s="34"/>
      <c r="AL68" s="34"/>
      <c r="AM68" s="34"/>
    </row>
    <row r="69" spans="1:39" ht="15.75" x14ac:dyDescent="0.25">
      <c r="A69" s="44"/>
      <c r="N69" s="49" t="s">
        <v>90</v>
      </c>
      <c r="O69" s="8" t="s">
        <v>91</v>
      </c>
      <c r="P69" s="74">
        <v>1</v>
      </c>
      <c r="Q69" s="74" t="s">
        <v>412</v>
      </c>
      <c r="R69" s="74" t="s">
        <v>412</v>
      </c>
      <c r="S69" s="74">
        <v>1</v>
      </c>
      <c r="T69" s="74" t="s">
        <v>412</v>
      </c>
      <c r="U69" s="74" t="s">
        <v>412</v>
      </c>
      <c r="V69" s="13"/>
      <c r="W69" s="13"/>
      <c r="X69" s="13"/>
      <c r="Y69" s="87"/>
      <c r="Z69" s="87"/>
      <c r="AA69" s="70"/>
      <c r="AB69" s="80"/>
      <c r="AC69" s="81">
        <v>0.5</v>
      </c>
      <c r="AD69" s="81" t="s">
        <v>412</v>
      </c>
      <c r="AE69" s="81" t="s">
        <v>412</v>
      </c>
      <c r="AF69" s="81">
        <v>0.5</v>
      </c>
      <c r="AG69" s="81" t="s">
        <v>412</v>
      </c>
      <c r="AH69" s="81" t="s">
        <v>412</v>
      </c>
      <c r="AI69" s="70"/>
      <c r="AJ69" s="34"/>
      <c r="AK69" s="34"/>
      <c r="AL69" s="34"/>
      <c r="AM69" s="34"/>
    </row>
    <row r="70" spans="1:39" ht="15.75" x14ac:dyDescent="0.25">
      <c r="A70" s="44"/>
      <c r="N70" s="49" t="s">
        <v>92</v>
      </c>
      <c r="O70" s="8" t="s">
        <v>93</v>
      </c>
      <c r="P70" s="74">
        <v>1</v>
      </c>
      <c r="Q70" s="74" t="s">
        <v>412</v>
      </c>
      <c r="R70" s="74" t="s">
        <v>412</v>
      </c>
      <c r="S70" s="74">
        <v>1</v>
      </c>
      <c r="T70" s="74" t="s">
        <v>412</v>
      </c>
      <c r="U70" s="74" t="s">
        <v>412</v>
      </c>
      <c r="V70" s="13"/>
      <c r="W70" s="13"/>
      <c r="X70" s="13"/>
      <c r="Y70" s="87"/>
      <c r="Z70" s="87"/>
      <c r="AA70" s="70"/>
      <c r="AB70" s="80"/>
      <c r="AC70" s="81">
        <v>0.5</v>
      </c>
      <c r="AD70" s="81" t="s">
        <v>412</v>
      </c>
      <c r="AE70" s="81" t="s">
        <v>412</v>
      </c>
      <c r="AF70" s="81">
        <v>0.5</v>
      </c>
      <c r="AG70" s="81" t="s">
        <v>412</v>
      </c>
      <c r="AH70" s="81" t="s">
        <v>412</v>
      </c>
      <c r="AI70" s="70"/>
      <c r="AJ70" s="34"/>
      <c r="AK70" s="34"/>
      <c r="AL70" s="34"/>
      <c r="AM70" s="34"/>
    </row>
    <row r="71" spans="1:39" ht="31.5" x14ac:dyDescent="0.25">
      <c r="A71" s="44"/>
      <c r="N71" s="49" t="s">
        <v>94</v>
      </c>
      <c r="O71" s="8" t="s">
        <v>95</v>
      </c>
      <c r="P71" s="74">
        <v>1</v>
      </c>
      <c r="Q71" s="74" t="s">
        <v>412</v>
      </c>
      <c r="R71" s="74" t="s">
        <v>412</v>
      </c>
      <c r="S71" s="74">
        <v>1</v>
      </c>
      <c r="T71" s="74" t="s">
        <v>412</v>
      </c>
      <c r="U71" s="74" t="s">
        <v>412</v>
      </c>
      <c r="V71" s="13"/>
      <c r="W71" s="13"/>
      <c r="X71" s="13"/>
      <c r="Y71" s="87"/>
      <c r="Z71" s="87"/>
      <c r="AA71" s="70"/>
      <c r="AB71" s="80"/>
      <c r="AC71" s="81">
        <v>0.5</v>
      </c>
      <c r="AD71" s="81" t="s">
        <v>412</v>
      </c>
      <c r="AE71" s="81" t="s">
        <v>412</v>
      </c>
      <c r="AF71" s="81">
        <v>0.5</v>
      </c>
      <c r="AG71" s="81" t="s">
        <v>412</v>
      </c>
      <c r="AH71" s="81" t="s">
        <v>412</v>
      </c>
      <c r="AI71" s="70"/>
      <c r="AJ71" s="34"/>
      <c r="AK71" s="34"/>
      <c r="AL71" s="34"/>
      <c r="AM71" s="34"/>
    </row>
    <row r="72" spans="1:39" ht="15.75" x14ac:dyDescent="0.25">
      <c r="A72" s="44"/>
      <c r="N72" s="49" t="s">
        <v>96</v>
      </c>
      <c r="O72" s="8" t="s">
        <v>97</v>
      </c>
      <c r="P72" s="74">
        <v>1</v>
      </c>
      <c r="Q72" s="74" t="s">
        <v>412</v>
      </c>
      <c r="R72" s="74" t="s">
        <v>412</v>
      </c>
      <c r="S72" s="74">
        <v>1</v>
      </c>
      <c r="T72" s="74" t="s">
        <v>412</v>
      </c>
      <c r="U72" s="74" t="s">
        <v>412</v>
      </c>
      <c r="V72" s="13"/>
      <c r="W72" s="13"/>
      <c r="X72" s="13"/>
      <c r="Y72" s="87"/>
      <c r="Z72" s="87"/>
      <c r="AA72" s="70"/>
      <c r="AB72" s="80"/>
      <c r="AC72" s="81">
        <v>0.5</v>
      </c>
      <c r="AD72" s="81" t="s">
        <v>412</v>
      </c>
      <c r="AE72" s="81" t="s">
        <v>412</v>
      </c>
      <c r="AF72" s="81">
        <v>0.5</v>
      </c>
      <c r="AG72" s="81" t="s">
        <v>412</v>
      </c>
      <c r="AH72" s="81" t="s">
        <v>412</v>
      </c>
      <c r="AI72" s="70"/>
      <c r="AJ72" s="34"/>
      <c r="AK72" s="34"/>
      <c r="AL72" s="34"/>
      <c r="AM72" s="34"/>
    </row>
    <row r="73" spans="1:39" ht="15.75" x14ac:dyDescent="0.25">
      <c r="A73" s="44"/>
      <c r="N73" s="49" t="s">
        <v>98</v>
      </c>
      <c r="O73" s="8" t="s">
        <v>99</v>
      </c>
      <c r="P73" s="74">
        <v>1</v>
      </c>
      <c r="Q73" s="74" t="s">
        <v>412</v>
      </c>
      <c r="R73" s="74" t="s">
        <v>412</v>
      </c>
      <c r="S73" s="74">
        <v>1</v>
      </c>
      <c r="T73" s="74" t="s">
        <v>412</v>
      </c>
      <c r="U73" s="74" t="s">
        <v>412</v>
      </c>
      <c r="V73" s="13"/>
      <c r="W73" s="13"/>
      <c r="X73" s="13"/>
      <c r="Y73" s="87"/>
      <c r="Z73" s="87"/>
      <c r="AA73" s="70"/>
      <c r="AB73" s="80"/>
      <c r="AC73" s="81">
        <v>0.5</v>
      </c>
      <c r="AD73" s="81" t="s">
        <v>412</v>
      </c>
      <c r="AE73" s="81" t="s">
        <v>412</v>
      </c>
      <c r="AF73" s="81">
        <v>0.5</v>
      </c>
      <c r="AG73" s="81" t="s">
        <v>412</v>
      </c>
      <c r="AH73" s="81" t="s">
        <v>412</v>
      </c>
      <c r="AI73" s="70"/>
      <c r="AJ73" s="34"/>
      <c r="AK73" s="34"/>
      <c r="AL73" s="34"/>
      <c r="AM73" s="34"/>
    </row>
    <row r="74" spans="1:39" ht="15.75" x14ac:dyDescent="0.25">
      <c r="A74" s="44"/>
      <c r="N74" s="15" t="s">
        <v>102</v>
      </c>
      <c r="O74" s="112" t="s">
        <v>100</v>
      </c>
      <c r="P74" s="112"/>
      <c r="Q74" s="112"/>
      <c r="R74" s="112"/>
      <c r="S74" s="112"/>
      <c r="T74" s="112"/>
      <c r="U74" s="112"/>
      <c r="V74" s="112"/>
      <c r="W74" s="112"/>
      <c r="X74" s="112"/>
      <c r="Y74" s="85"/>
      <c r="Z74" s="85"/>
      <c r="AA74" s="70"/>
      <c r="AB74" s="80"/>
      <c r="AC74" s="81"/>
      <c r="AD74" s="81"/>
      <c r="AE74" s="81"/>
      <c r="AF74" s="81"/>
      <c r="AG74" s="81"/>
      <c r="AH74" s="81"/>
      <c r="AI74" s="70"/>
      <c r="AJ74" s="34"/>
      <c r="AK74" s="34"/>
      <c r="AL74" s="34"/>
      <c r="AM74" s="34"/>
    </row>
    <row r="75" spans="1:39" ht="25.5" customHeight="1" x14ac:dyDescent="0.25">
      <c r="A75" s="44"/>
      <c r="N75" s="15" t="s">
        <v>103</v>
      </c>
      <c r="O75" s="112" t="s">
        <v>101</v>
      </c>
      <c r="P75" s="112"/>
      <c r="Q75" s="112"/>
      <c r="R75" s="112"/>
      <c r="S75" s="112"/>
      <c r="T75" s="112"/>
      <c r="U75" s="112"/>
      <c r="V75" s="112"/>
      <c r="W75" s="112"/>
      <c r="X75" s="112"/>
      <c r="Y75" s="85"/>
      <c r="Z75" s="85"/>
      <c r="AA75" s="70"/>
      <c r="AB75" s="80"/>
      <c r="AC75" s="81"/>
      <c r="AD75" s="81"/>
      <c r="AE75" s="81"/>
      <c r="AF75" s="81"/>
      <c r="AG75" s="81"/>
      <c r="AH75" s="81"/>
      <c r="AI75" s="70"/>
      <c r="AJ75" s="34"/>
      <c r="AK75" s="34"/>
      <c r="AL75" s="34"/>
      <c r="AM75" s="34"/>
    </row>
    <row r="76" spans="1:39" ht="15.75" customHeight="1" x14ac:dyDescent="0.25">
      <c r="A76" s="44"/>
      <c r="N76" s="49" t="s">
        <v>104</v>
      </c>
      <c r="O76" s="8" t="s">
        <v>105</v>
      </c>
      <c r="P76" s="74">
        <v>1</v>
      </c>
      <c r="Q76" s="74" t="s">
        <v>412</v>
      </c>
      <c r="R76" s="74" t="s">
        <v>412</v>
      </c>
      <c r="S76" s="74">
        <v>1</v>
      </c>
      <c r="T76" s="74" t="s">
        <v>412</v>
      </c>
      <c r="U76" s="74" t="s">
        <v>412</v>
      </c>
      <c r="V76" s="13"/>
      <c r="W76" s="13"/>
      <c r="X76" s="13"/>
      <c r="Y76" s="87"/>
      <c r="Z76" s="87"/>
      <c r="AA76" s="70"/>
      <c r="AB76" s="80"/>
      <c r="AC76" s="81">
        <v>1</v>
      </c>
      <c r="AD76" s="81" t="s">
        <v>412</v>
      </c>
      <c r="AE76" s="81" t="s">
        <v>412</v>
      </c>
      <c r="AF76" s="81">
        <v>1</v>
      </c>
      <c r="AG76" s="81" t="s">
        <v>412</v>
      </c>
      <c r="AH76" s="81" t="s">
        <v>412</v>
      </c>
      <c r="AI76" s="70"/>
      <c r="AJ76" s="34"/>
      <c r="AK76" s="34"/>
      <c r="AL76" s="34"/>
      <c r="AM76" s="34"/>
    </row>
    <row r="77" spans="1:39" ht="15.75" x14ac:dyDescent="0.25">
      <c r="A77" s="44"/>
      <c r="N77" s="49" t="s">
        <v>106</v>
      </c>
      <c r="O77" s="8" t="s">
        <v>107</v>
      </c>
      <c r="P77" s="74">
        <v>1</v>
      </c>
      <c r="Q77" s="74" t="s">
        <v>412</v>
      </c>
      <c r="R77" s="74" t="s">
        <v>412</v>
      </c>
      <c r="S77" s="74">
        <v>1</v>
      </c>
      <c r="T77" s="74" t="s">
        <v>412</v>
      </c>
      <c r="U77" s="74" t="s">
        <v>412</v>
      </c>
      <c r="V77" s="13"/>
      <c r="W77" s="13"/>
      <c r="X77" s="13"/>
      <c r="Y77" s="87"/>
      <c r="Z77" s="87"/>
      <c r="AA77" s="70"/>
      <c r="AB77" s="80"/>
      <c r="AC77" s="81">
        <v>1</v>
      </c>
      <c r="AD77" s="81" t="s">
        <v>412</v>
      </c>
      <c r="AE77" s="81" t="s">
        <v>412</v>
      </c>
      <c r="AF77" s="81">
        <v>1</v>
      </c>
      <c r="AG77" s="81" t="s">
        <v>412</v>
      </c>
      <c r="AH77" s="81" t="s">
        <v>412</v>
      </c>
      <c r="AI77" s="70"/>
      <c r="AJ77" s="34"/>
      <c r="AK77" s="34"/>
      <c r="AL77" s="34"/>
      <c r="AM77" s="34"/>
    </row>
    <row r="78" spans="1:39" ht="15.75" x14ac:dyDescent="0.25">
      <c r="A78" s="44"/>
      <c r="N78" s="49" t="s">
        <v>108</v>
      </c>
      <c r="O78" s="8" t="s">
        <v>109</v>
      </c>
      <c r="P78" s="74">
        <v>1</v>
      </c>
      <c r="Q78" s="74" t="s">
        <v>412</v>
      </c>
      <c r="R78" s="74" t="s">
        <v>412</v>
      </c>
      <c r="S78" s="74">
        <v>1</v>
      </c>
      <c r="T78" s="74" t="s">
        <v>412</v>
      </c>
      <c r="U78" s="74" t="s">
        <v>412</v>
      </c>
      <c r="V78" s="13"/>
      <c r="W78" s="13"/>
      <c r="X78" s="13"/>
      <c r="Y78" s="87"/>
      <c r="Z78" s="87"/>
      <c r="AA78" s="70"/>
      <c r="AB78" s="80"/>
      <c r="AC78" s="81">
        <v>1</v>
      </c>
      <c r="AD78" s="81" t="s">
        <v>412</v>
      </c>
      <c r="AE78" s="81" t="s">
        <v>412</v>
      </c>
      <c r="AF78" s="81">
        <v>1</v>
      </c>
      <c r="AG78" s="81" t="s">
        <v>412</v>
      </c>
      <c r="AH78" s="81" t="s">
        <v>412</v>
      </c>
      <c r="AI78" s="70"/>
      <c r="AJ78" s="34"/>
      <c r="AK78" s="34"/>
      <c r="AL78" s="34"/>
      <c r="AM78" s="34"/>
    </row>
    <row r="79" spans="1:39" ht="15.75" customHeight="1" x14ac:dyDescent="0.25">
      <c r="A79" s="44"/>
      <c r="N79" s="49" t="s">
        <v>110</v>
      </c>
      <c r="O79" s="8" t="s">
        <v>111</v>
      </c>
      <c r="P79" s="13"/>
      <c r="Q79" s="13"/>
      <c r="R79" s="13"/>
      <c r="S79" s="13"/>
      <c r="T79" s="13"/>
      <c r="U79" s="13"/>
      <c r="V79" s="13"/>
      <c r="W79" s="13"/>
      <c r="X79" s="13"/>
      <c r="Y79" s="87"/>
      <c r="Z79" s="87"/>
      <c r="AA79" s="70"/>
      <c r="AB79" s="80"/>
      <c r="AC79" s="81"/>
      <c r="AD79" s="81"/>
      <c r="AE79" s="81"/>
      <c r="AF79" s="81"/>
      <c r="AG79" s="81"/>
      <c r="AH79" s="81"/>
      <c r="AI79" s="70"/>
      <c r="AJ79" s="34"/>
      <c r="AK79" s="34"/>
      <c r="AL79" s="34"/>
      <c r="AM79" s="34"/>
    </row>
    <row r="80" spans="1:39" ht="31.5" x14ac:dyDescent="0.25">
      <c r="A80" s="44"/>
      <c r="N80" s="49" t="s">
        <v>112</v>
      </c>
      <c r="O80" s="8" t="s">
        <v>113</v>
      </c>
      <c r="P80" s="20"/>
      <c r="Q80" s="20"/>
      <c r="R80" s="20"/>
      <c r="S80" s="20"/>
      <c r="T80" s="20"/>
      <c r="U80" s="20"/>
      <c r="V80" s="13"/>
      <c r="W80" s="13"/>
      <c r="X80" s="13"/>
      <c r="Y80" s="87"/>
      <c r="Z80" s="87"/>
      <c r="AA80" s="70"/>
      <c r="AB80" s="80"/>
      <c r="AC80" s="81"/>
      <c r="AD80" s="81"/>
      <c r="AE80" s="81"/>
      <c r="AF80" s="81"/>
      <c r="AG80" s="81"/>
      <c r="AH80" s="81"/>
      <c r="AI80" s="70"/>
      <c r="AJ80" s="34"/>
      <c r="AK80" s="34"/>
      <c r="AL80" s="34"/>
      <c r="AM80" s="34"/>
    </row>
    <row r="81" spans="1:39" ht="15.75" x14ac:dyDescent="0.25">
      <c r="A81" s="44"/>
      <c r="N81" s="49" t="s">
        <v>114</v>
      </c>
      <c r="O81" s="8" t="s">
        <v>115</v>
      </c>
      <c r="P81" s="13"/>
      <c r="Q81" s="13"/>
      <c r="R81" s="13"/>
      <c r="S81" s="13"/>
      <c r="T81" s="13"/>
      <c r="U81" s="13"/>
      <c r="V81" s="13"/>
      <c r="W81" s="13"/>
      <c r="X81" s="13"/>
      <c r="Y81" s="87"/>
      <c r="Z81" s="87"/>
      <c r="AA81" s="70"/>
      <c r="AB81" s="80"/>
      <c r="AC81" s="81"/>
      <c r="AD81" s="81"/>
      <c r="AE81" s="81"/>
      <c r="AF81" s="81"/>
      <c r="AG81" s="81"/>
      <c r="AH81" s="81"/>
      <c r="AI81" s="70"/>
      <c r="AJ81" s="34"/>
      <c r="AK81" s="34"/>
      <c r="AL81" s="34"/>
      <c r="AM81" s="34"/>
    </row>
    <row r="82" spans="1:39" ht="31.5" customHeight="1" x14ac:dyDescent="0.25">
      <c r="A82" s="44"/>
      <c r="N82" s="49" t="s">
        <v>116</v>
      </c>
      <c r="O82" s="8" t="s">
        <v>117</v>
      </c>
      <c r="P82" s="74">
        <v>1</v>
      </c>
      <c r="Q82" s="74" t="s">
        <v>412</v>
      </c>
      <c r="R82" s="74" t="s">
        <v>412</v>
      </c>
      <c r="S82" s="74">
        <v>1</v>
      </c>
      <c r="T82" s="74" t="s">
        <v>412</v>
      </c>
      <c r="U82" s="74" t="s">
        <v>412</v>
      </c>
      <c r="V82" s="13"/>
      <c r="W82" s="13"/>
      <c r="X82" s="13"/>
      <c r="Y82" s="87"/>
      <c r="Z82" s="87"/>
      <c r="AA82" s="70"/>
      <c r="AB82" s="80"/>
      <c r="AC82" s="81">
        <v>1</v>
      </c>
      <c r="AD82" s="81" t="s">
        <v>412</v>
      </c>
      <c r="AE82" s="81" t="s">
        <v>412</v>
      </c>
      <c r="AF82" s="81">
        <v>1</v>
      </c>
      <c r="AG82" s="81" t="s">
        <v>412</v>
      </c>
      <c r="AH82" s="81" t="s">
        <v>412</v>
      </c>
      <c r="AI82" s="70"/>
      <c r="AJ82" s="34"/>
      <c r="AK82" s="34"/>
      <c r="AL82" s="34"/>
      <c r="AM82" s="34"/>
    </row>
    <row r="83" spans="1:39" ht="31.5" x14ac:dyDescent="0.25">
      <c r="A83" s="44"/>
      <c r="N83" s="49" t="s">
        <v>118</v>
      </c>
      <c r="O83" s="8" t="s">
        <v>119</v>
      </c>
      <c r="P83" s="13"/>
      <c r="Q83" s="13"/>
      <c r="R83" s="13"/>
      <c r="S83" s="13"/>
      <c r="T83" s="13"/>
      <c r="U83" s="13"/>
      <c r="V83" s="13"/>
      <c r="W83" s="13"/>
      <c r="X83" s="13"/>
      <c r="Y83" s="87"/>
      <c r="Z83" s="87"/>
      <c r="AA83" s="70"/>
      <c r="AB83" s="80"/>
      <c r="AC83" s="81"/>
      <c r="AD83" s="81"/>
      <c r="AE83" s="81"/>
      <c r="AF83" s="81"/>
      <c r="AG83" s="81"/>
      <c r="AH83" s="81"/>
      <c r="AI83" s="70"/>
      <c r="AJ83" s="34"/>
      <c r="AK83" s="34"/>
      <c r="AL83" s="34"/>
      <c r="AM83" s="34"/>
    </row>
    <row r="84" spans="1:39" ht="15.75" x14ac:dyDescent="0.25">
      <c r="A84" s="44"/>
      <c r="N84" s="49" t="s">
        <v>120</v>
      </c>
      <c r="O84" s="8" t="s">
        <v>121</v>
      </c>
      <c r="P84" s="74">
        <v>1</v>
      </c>
      <c r="Q84" s="74" t="s">
        <v>412</v>
      </c>
      <c r="R84" s="74" t="s">
        <v>412</v>
      </c>
      <c r="S84" s="74">
        <v>1</v>
      </c>
      <c r="T84" s="74" t="s">
        <v>412</v>
      </c>
      <c r="U84" s="74" t="s">
        <v>412</v>
      </c>
      <c r="V84" s="13"/>
      <c r="W84" s="13"/>
      <c r="X84" s="13"/>
      <c r="Y84" s="87"/>
      <c r="Z84" s="87"/>
      <c r="AA84" s="70"/>
      <c r="AB84" s="80"/>
      <c r="AC84" s="81">
        <v>1</v>
      </c>
      <c r="AD84" s="81" t="s">
        <v>412</v>
      </c>
      <c r="AE84" s="81" t="s">
        <v>412</v>
      </c>
      <c r="AF84" s="81">
        <v>1</v>
      </c>
      <c r="AG84" s="81" t="s">
        <v>412</v>
      </c>
      <c r="AH84" s="81" t="s">
        <v>412</v>
      </c>
      <c r="AI84" s="70"/>
      <c r="AJ84" s="34"/>
      <c r="AK84" s="34"/>
      <c r="AL84" s="34"/>
      <c r="AM84" s="34"/>
    </row>
    <row r="85" spans="1:39" ht="15.75" x14ac:dyDescent="0.25">
      <c r="A85" s="44"/>
      <c r="N85" s="15" t="s">
        <v>123</v>
      </c>
      <c r="O85" s="113" t="s">
        <v>122</v>
      </c>
      <c r="P85" s="113"/>
      <c r="Q85" s="113"/>
      <c r="R85" s="113"/>
      <c r="S85" s="113"/>
      <c r="T85" s="113"/>
      <c r="U85" s="113"/>
      <c r="V85" s="113"/>
      <c r="W85" s="113"/>
      <c r="X85" s="113"/>
      <c r="Y85" s="88"/>
      <c r="Z85" s="88"/>
      <c r="AA85" s="70"/>
      <c r="AB85" s="80"/>
      <c r="AC85" s="81"/>
      <c r="AD85" s="81"/>
      <c r="AE85" s="81"/>
      <c r="AF85" s="81"/>
      <c r="AG85" s="81"/>
      <c r="AH85" s="81"/>
      <c r="AI85" s="70"/>
      <c r="AJ85" s="34"/>
      <c r="AK85" s="34"/>
      <c r="AL85" s="34"/>
      <c r="AM85" s="34"/>
    </row>
    <row r="86" spans="1:39" ht="15.75" x14ac:dyDescent="0.25">
      <c r="A86" s="44"/>
      <c r="N86" s="49" t="s">
        <v>124</v>
      </c>
      <c r="O86" s="8" t="s">
        <v>125</v>
      </c>
      <c r="P86" s="74">
        <v>1</v>
      </c>
      <c r="Q86" s="74" t="s">
        <v>412</v>
      </c>
      <c r="R86" s="74" t="s">
        <v>412</v>
      </c>
      <c r="S86" s="74">
        <v>1</v>
      </c>
      <c r="T86" s="74" t="s">
        <v>412</v>
      </c>
      <c r="U86" s="74" t="s">
        <v>412</v>
      </c>
      <c r="V86" s="13"/>
      <c r="W86" s="13"/>
      <c r="X86" s="13"/>
      <c r="Y86" s="87"/>
      <c r="Z86" s="87"/>
      <c r="AA86" s="70"/>
      <c r="AB86" s="80"/>
      <c r="AC86" s="81">
        <v>1</v>
      </c>
      <c r="AD86" s="81" t="s">
        <v>412</v>
      </c>
      <c r="AE86" s="81" t="s">
        <v>412</v>
      </c>
      <c r="AF86" s="81">
        <v>1</v>
      </c>
      <c r="AG86" s="81" t="s">
        <v>412</v>
      </c>
      <c r="AH86" s="81" t="s">
        <v>412</v>
      </c>
      <c r="AI86" s="70"/>
      <c r="AJ86" s="34"/>
      <c r="AK86" s="34"/>
      <c r="AL86" s="34"/>
      <c r="AM86" s="34"/>
    </row>
    <row r="87" spans="1:39" ht="15.75" x14ac:dyDescent="0.25">
      <c r="A87" s="44"/>
      <c r="N87" s="49" t="s">
        <v>126</v>
      </c>
      <c r="O87" s="8" t="s">
        <v>127</v>
      </c>
      <c r="P87" s="74">
        <v>1</v>
      </c>
      <c r="Q87" s="74" t="s">
        <v>412</v>
      </c>
      <c r="R87" s="74" t="s">
        <v>412</v>
      </c>
      <c r="S87" s="74">
        <v>1</v>
      </c>
      <c r="T87" s="74" t="s">
        <v>412</v>
      </c>
      <c r="U87" s="74" t="s">
        <v>412</v>
      </c>
      <c r="V87" s="13"/>
      <c r="W87" s="13"/>
      <c r="X87" s="13"/>
      <c r="Y87" s="87"/>
      <c r="Z87" s="87"/>
      <c r="AA87" s="70"/>
      <c r="AB87" s="80"/>
      <c r="AC87" s="81">
        <v>1</v>
      </c>
      <c r="AD87" s="81" t="s">
        <v>412</v>
      </c>
      <c r="AE87" s="81" t="s">
        <v>412</v>
      </c>
      <c r="AF87" s="81">
        <v>1</v>
      </c>
      <c r="AG87" s="81" t="s">
        <v>412</v>
      </c>
      <c r="AH87" s="81" t="s">
        <v>412</v>
      </c>
      <c r="AI87" s="70"/>
      <c r="AJ87" s="34"/>
      <c r="AK87" s="34"/>
      <c r="AL87" s="34"/>
      <c r="AM87" s="34"/>
    </row>
    <row r="88" spans="1:39" ht="15.75" x14ac:dyDescent="0.25">
      <c r="A88" s="44"/>
      <c r="N88" s="49" t="s">
        <v>128</v>
      </c>
      <c r="O88" s="8" t="s">
        <v>129</v>
      </c>
      <c r="P88" s="74">
        <v>1</v>
      </c>
      <c r="Q88" s="74" t="s">
        <v>412</v>
      </c>
      <c r="R88" s="74" t="s">
        <v>412</v>
      </c>
      <c r="S88" s="74">
        <v>1</v>
      </c>
      <c r="T88" s="74" t="s">
        <v>412</v>
      </c>
      <c r="U88" s="74" t="s">
        <v>412</v>
      </c>
      <c r="V88" s="13"/>
      <c r="W88" s="13"/>
      <c r="X88" s="13"/>
      <c r="Y88" s="87"/>
      <c r="Z88" s="87"/>
      <c r="AA88" s="70"/>
      <c r="AB88" s="80"/>
      <c r="AC88" s="81">
        <v>1</v>
      </c>
      <c r="AD88" s="81" t="s">
        <v>412</v>
      </c>
      <c r="AE88" s="81" t="s">
        <v>412</v>
      </c>
      <c r="AF88" s="81">
        <v>1</v>
      </c>
      <c r="AG88" s="81" t="s">
        <v>412</v>
      </c>
      <c r="AH88" s="81" t="s">
        <v>412</v>
      </c>
      <c r="AI88" s="70"/>
      <c r="AJ88" s="34"/>
      <c r="AK88" s="34"/>
      <c r="AL88" s="34"/>
      <c r="AM88" s="34"/>
    </row>
    <row r="89" spans="1:39" ht="15.75" x14ac:dyDescent="0.25">
      <c r="A89" s="44"/>
      <c r="N89" s="49" t="s">
        <v>130</v>
      </c>
      <c r="O89" s="8" t="s">
        <v>131</v>
      </c>
      <c r="P89" s="74">
        <v>1</v>
      </c>
      <c r="Q89" s="74" t="s">
        <v>412</v>
      </c>
      <c r="R89" s="74" t="s">
        <v>412</v>
      </c>
      <c r="S89" s="74">
        <v>1</v>
      </c>
      <c r="T89" s="74" t="s">
        <v>412</v>
      </c>
      <c r="U89" s="74" t="s">
        <v>412</v>
      </c>
      <c r="V89" s="13"/>
      <c r="W89" s="13"/>
      <c r="X89" s="13"/>
      <c r="Y89" s="87"/>
      <c r="Z89" s="87"/>
      <c r="AA89" s="70"/>
      <c r="AB89" s="80"/>
      <c r="AC89" s="81">
        <v>1</v>
      </c>
      <c r="AD89" s="81" t="s">
        <v>412</v>
      </c>
      <c r="AE89" s="81" t="s">
        <v>412</v>
      </c>
      <c r="AF89" s="81">
        <v>1</v>
      </c>
      <c r="AG89" s="81" t="s">
        <v>412</v>
      </c>
      <c r="AH89" s="81" t="s">
        <v>412</v>
      </c>
      <c r="AI89" s="70"/>
      <c r="AJ89" s="34"/>
      <c r="AK89" s="34"/>
      <c r="AL89" s="34"/>
      <c r="AM89" s="34"/>
    </row>
    <row r="90" spans="1:39" ht="15.75" x14ac:dyDescent="0.25">
      <c r="A90" s="44"/>
      <c r="N90" s="15" t="s">
        <v>133</v>
      </c>
      <c r="O90" s="112" t="s">
        <v>132</v>
      </c>
      <c r="P90" s="112"/>
      <c r="Q90" s="112"/>
      <c r="R90" s="112"/>
      <c r="S90" s="112"/>
      <c r="T90" s="112"/>
      <c r="U90" s="112"/>
      <c r="V90" s="112"/>
      <c r="W90" s="112"/>
      <c r="X90" s="112"/>
      <c r="Y90" s="85"/>
      <c r="Z90" s="85"/>
      <c r="AA90" s="70"/>
      <c r="AB90" s="80"/>
      <c r="AC90" s="81"/>
      <c r="AD90" s="81"/>
      <c r="AE90" s="81"/>
      <c r="AF90" s="81"/>
      <c r="AG90" s="81"/>
      <c r="AH90" s="81"/>
      <c r="AI90" s="70"/>
      <c r="AJ90" s="34"/>
      <c r="AK90" s="34"/>
      <c r="AL90" s="34"/>
      <c r="AM90" s="34"/>
    </row>
    <row r="91" spans="1:39" ht="18.75" customHeight="1" x14ac:dyDescent="0.25">
      <c r="A91" s="44"/>
      <c r="N91" s="15" t="s">
        <v>134</v>
      </c>
      <c r="O91" s="112" t="s">
        <v>264</v>
      </c>
      <c r="P91" s="112"/>
      <c r="Q91" s="112"/>
      <c r="R91" s="112"/>
      <c r="S91" s="112"/>
      <c r="T91" s="112"/>
      <c r="U91" s="112"/>
      <c r="V91" s="112"/>
      <c r="W91" s="112"/>
      <c r="X91" s="112"/>
      <c r="Y91" s="85"/>
      <c r="Z91" s="85"/>
      <c r="AA91" s="70"/>
      <c r="AB91" s="80"/>
      <c r="AC91" s="81"/>
      <c r="AD91" s="81"/>
      <c r="AE91" s="81"/>
      <c r="AF91" s="81"/>
      <c r="AG91" s="81"/>
      <c r="AH91" s="81"/>
      <c r="AI91" s="70"/>
      <c r="AJ91" s="34"/>
      <c r="AK91" s="34"/>
      <c r="AL91" s="34"/>
      <c r="AM91" s="34"/>
    </row>
    <row r="92" spans="1:39" ht="31.5" x14ac:dyDescent="0.25">
      <c r="A92" s="44"/>
      <c r="N92" s="49" t="s">
        <v>135</v>
      </c>
      <c r="O92" s="8" t="s">
        <v>265</v>
      </c>
      <c r="P92" s="74">
        <v>1</v>
      </c>
      <c r="Q92" s="74" t="s">
        <v>412</v>
      </c>
      <c r="R92" s="74" t="s">
        <v>412</v>
      </c>
      <c r="S92" s="74">
        <v>1</v>
      </c>
      <c r="T92" s="74" t="s">
        <v>412</v>
      </c>
      <c r="U92" s="74" t="s">
        <v>412</v>
      </c>
      <c r="V92" s="13"/>
      <c r="W92" s="13"/>
      <c r="X92" s="13"/>
      <c r="Y92" s="87"/>
      <c r="Z92" s="87"/>
      <c r="AA92" s="70"/>
      <c r="AB92" s="80"/>
      <c r="AC92" s="81">
        <v>1</v>
      </c>
      <c r="AD92" s="81" t="s">
        <v>412</v>
      </c>
      <c r="AE92" s="81" t="s">
        <v>412</v>
      </c>
      <c r="AF92" s="81">
        <v>1</v>
      </c>
      <c r="AG92" s="81" t="s">
        <v>412</v>
      </c>
      <c r="AH92" s="81" t="s">
        <v>412</v>
      </c>
      <c r="AI92" s="70"/>
      <c r="AJ92" s="34"/>
      <c r="AK92" s="34"/>
      <c r="AL92" s="34"/>
      <c r="AM92" s="34"/>
    </row>
    <row r="93" spans="1:39" ht="15.75" x14ac:dyDescent="0.25">
      <c r="A93" s="44"/>
      <c r="N93" s="49" t="s">
        <v>136</v>
      </c>
      <c r="O93" s="8" t="s">
        <v>266</v>
      </c>
      <c r="P93" s="74">
        <v>1</v>
      </c>
      <c r="Q93" s="74" t="s">
        <v>412</v>
      </c>
      <c r="R93" s="74" t="s">
        <v>412</v>
      </c>
      <c r="S93" s="74">
        <v>1</v>
      </c>
      <c r="T93" s="74" t="s">
        <v>412</v>
      </c>
      <c r="U93" s="74" t="s">
        <v>412</v>
      </c>
      <c r="V93" s="13"/>
      <c r="W93" s="13"/>
      <c r="X93" s="13"/>
      <c r="Y93" s="87"/>
      <c r="Z93" s="87"/>
      <c r="AA93" s="70"/>
      <c r="AB93" s="80"/>
      <c r="AC93" s="81">
        <v>1</v>
      </c>
      <c r="AD93" s="81" t="s">
        <v>412</v>
      </c>
      <c r="AE93" s="81" t="s">
        <v>412</v>
      </c>
      <c r="AF93" s="81">
        <v>1</v>
      </c>
      <c r="AG93" s="81" t="s">
        <v>412</v>
      </c>
      <c r="AH93" s="81" t="s">
        <v>412</v>
      </c>
      <c r="AI93" s="70"/>
      <c r="AJ93" s="34"/>
      <c r="AK93" s="34"/>
      <c r="AL93" s="34"/>
      <c r="AM93" s="34"/>
    </row>
    <row r="94" spans="1:39" ht="31.5" x14ac:dyDescent="0.25">
      <c r="A94" s="44"/>
      <c r="N94" s="49" t="s">
        <v>137</v>
      </c>
      <c r="O94" s="8" t="s">
        <v>267</v>
      </c>
      <c r="P94" s="74">
        <v>1</v>
      </c>
      <c r="Q94" s="74" t="s">
        <v>412</v>
      </c>
      <c r="R94" s="74" t="s">
        <v>412</v>
      </c>
      <c r="S94" s="74">
        <v>1</v>
      </c>
      <c r="T94" s="74" t="s">
        <v>412</v>
      </c>
      <c r="U94" s="74" t="s">
        <v>412</v>
      </c>
      <c r="V94" s="13"/>
      <c r="W94" s="13"/>
      <c r="X94" s="13"/>
      <c r="Y94" s="87"/>
      <c r="Z94" s="87"/>
      <c r="AA94" s="70"/>
      <c r="AB94" s="80"/>
      <c r="AC94" s="81">
        <v>1</v>
      </c>
      <c r="AD94" s="81" t="s">
        <v>412</v>
      </c>
      <c r="AE94" s="81" t="s">
        <v>412</v>
      </c>
      <c r="AF94" s="81">
        <v>1</v>
      </c>
      <c r="AG94" s="81" t="s">
        <v>412</v>
      </c>
      <c r="AH94" s="81" t="s">
        <v>412</v>
      </c>
      <c r="AI94" s="70"/>
      <c r="AJ94" s="34"/>
      <c r="AK94" s="34"/>
      <c r="AL94" s="34"/>
      <c r="AM94" s="34"/>
    </row>
    <row r="95" spans="1:39" ht="15.75" x14ac:dyDescent="0.25">
      <c r="A95" s="44"/>
      <c r="N95" s="49" t="s">
        <v>138</v>
      </c>
      <c r="O95" s="8" t="s">
        <v>272</v>
      </c>
      <c r="P95" s="74">
        <v>1</v>
      </c>
      <c r="Q95" s="74" t="s">
        <v>412</v>
      </c>
      <c r="R95" s="74" t="s">
        <v>412</v>
      </c>
      <c r="S95" s="74">
        <v>1</v>
      </c>
      <c r="T95" s="74" t="s">
        <v>412</v>
      </c>
      <c r="U95" s="74" t="s">
        <v>412</v>
      </c>
      <c r="V95" s="13"/>
      <c r="W95" s="13"/>
      <c r="X95" s="13"/>
      <c r="Y95" s="87"/>
      <c r="Z95" s="87"/>
      <c r="AA95" s="70"/>
      <c r="AB95" s="80"/>
      <c r="AC95" s="81">
        <v>1</v>
      </c>
      <c r="AD95" s="81" t="s">
        <v>412</v>
      </c>
      <c r="AE95" s="81" t="s">
        <v>412</v>
      </c>
      <c r="AF95" s="81">
        <v>1</v>
      </c>
      <c r="AG95" s="81" t="s">
        <v>412</v>
      </c>
      <c r="AH95" s="81" t="s">
        <v>412</v>
      </c>
      <c r="AI95" s="70"/>
      <c r="AJ95" s="34"/>
      <c r="AK95" s="34"/>
      <c r="AL95" s="34"/>
      <c r="AM95" s="34"/>
    </row>
    <row r="96" spans="1:39" ht="15.75" x14ac:dyDescent="0.25">
      <c r="A96" s="44"/>
      <c r="N96" s="49" t="s">
        <v>139</v>
      </c>
      <c r="O96" s="8" t="s">
        <v>273</v>
      </c>
      <c r="P96" s="76">
        <v>1</v>
      </c>
      <c r="Q96" s="76" t="s">
        <v>412</v>
      </c>
      <c r="R96" s="76" t="s">
        <v>412</v>
      </c>
      <c r="S96" s="76">
        <v>1</v>
      </c>
      <c r="T96" s="76" t="s">
        <v>412</v>
      </c>
      <c r="U96" s="76" t="s">
        <v>412</v>
      </c>
      <c r="V96" s="13"/>
      <c r="W96" s="13"/>
      <c r="X96" s="13"/>
      <c r="Y96" s="87"/>
      <c r="Z96" s="87"/>
      <c r="AA96" s="70"/>
      <c r="AB96" s="80"/>
      <c r="AC96" s="81">
        <v>1</v>
      </c>
      <c r="AD96" s="81" t="s">
        <v>412</v>
      </c>
      <c r="AE96" s="81" t="s">
        <v>412</v>
      </c>
      <c r="AF96" s="81">
        <v>1</v>
      </c>
      <c r="AG96" s="81" t="s">
        <v>412</v>
      </c>
      <c r="AH96" s="81" t="s">
        <v>412</v>
      </c>
      <c r="AI96" s="70"/>
      <c r="AJ96" s="34"/>
      <c r="AK96" s="34"/>
      <c r="AL96" s="34"/>
      <c r="AM96" s="34"/>
    </row>
    <row r="97" spans="1:39" ht="31.5" x14ac:dyDescent="0.25">
      <c r="A97" s="44"/>
      <c r="N97" s="49" t="s">
        <v>140</v>
      </c>
      <c r="O97" s="8" t="s">
        <v>268</v>
      </c>
      <c r="P97" s="76">
        <v>1</v>
      </c>
      <c r="Q97" s="76" t="s">
        <v>412</v>
      </c>
      <c r="R97" s="76" t="s">
        <v>412</v>
      </c>
      <c r="S97" s="76">
        <v>1</v>
      </c>
      <c r="T97" s="76" t="s">
        <v>412</v>
      </c>
      <c r="U97" s="76" t="s">
        <v>412</v>
      </c>
      <c r="V97" s="13"/>
      <c r="W97" s="13"/>
      <c r="X97" s="13"/>
      <c r="Y97" s="87"/>
      <c r="Z97" s="87"/>
      <c r="AA97" s="70"/>
      <c r="AB97" s="80"/>
      <c r="AC97" s="81">
        <v>1</v>
      </c>
      <c r="AD97" s="81" t="s">
        <v>412</v>
      </c>
      <c r="AE97" s="81" t="s">
        <v>412</v>
      </c>
      <c r="AF97" s="81">
        <v>1</v>
      </c>
      <c r="AG97" s="81" t="s">
        <v>412</v>
      </c>
      <c r="AH97" s="81" t="s">
        <v>412</v>
      </c>
      <c r="AI97" s="70"/>
      <c r="AJ97" s="34"/>
      <c r="AK97" s="34"/>
      <c r="AL97" s="34"/>
      <c r="AM97" s="34"/>
    </row>
    <row r="98" spans="1:39" ht="31.5" x14ac:dyDescent="0.25">
      <c r="A98" s="44"/>
      <c r="N98" s="49" t="s">
        <v>141</v>
      </c>
      <c r="O98" s="8" t="s">
        <v>269</v>
      </c>
      <c r="P98" s="76">
        <v>1</v>
      </c>
      <c r="Q98" s="76" t="s">
        <v>412</v>
      </c>
      <c r="R98" s="76" t="s">
        <v>412</v>
      </c>
      <c r="S98" s="76">
        <v>1</v>
      </c>
      <c r="T98" s="76" t="s">
        <v>412</v>
      </c>
      <c r="U98" s="76" t="s">
        <v>412</v>
      </c>
      <c r="V98" s="13"/>
      <c r="W98" s="13"/>
      <c r="X98" s="13"/>
      <c r="Y98" s="87"/>
      <c r="Z98" s="87"/>
      <c r="AA98" s="70"/>
      <c r="AB98" s="80"/>
      <c r="AC98" s="81">
        <v>1</v>
      </c>
      <c r="AD98" s="81" t="s">
        <v>412</v>
      </c>
      <c r="AE98" s="81" t="s">
        <v>412</v>
      </c>
      <c r="AF98" s="81">
        <v>1</v>
      </c>
      <c r="AG98" s="81" t="s">
        <v>412</v>
      </c>
      <c r="AH98" s="81" t="s">
        <v>412</v>
      </c>
      <c r="AI98" s="70"/>
      <c r="AJ98" s="34"/>
      <c r="AK98" s="34"/>
      <c r="AL98" s="34"/>
      <c r="AM98" s="34"/>
    </row>
    <row r="99" spans="1:39" ht="47.25" x14ac:dyDescent="0.25">
      <c r="A99" s="44"/>
      <c r="N99" s="49" t="s">
        <v>142</v>
      </c>
      <c r="O99" s="8" t="s">
        <v>270</v>
      </c>
      <c r="P99" s="76">
        <v>1</v>
      </c>
      <c r="Q99" s="76" t="s">
        <v>412</v>
      </c>
      <c r="R99" s="76" t="s">
        <v>412</v>
      </c>
      <c r="S99" s="76">
        <v>1</v>
      </c>
      <c r="T99" s="76" t="s">
        <v>412</v>
      </c>
      <c r="U99" s="76" t="s">
        <v>412</v>
      </c>
      <c r="V99" s="13"/>
      <c r="W99" s="13"/>
      <c r="X99" s="13"/>
      <c r="Y99" s="87"/>
      <c r="Z99" s="87"/>
      <c r="AA99" s="70"/>
      <c r="AB99" s="80"/>
      <c r="AC99" s="81">
        <v>1</v>
      </c>
      <c r="AD99" s="81" t="s">
        <v>412</v>
      </c>
      <c r="AE99" s="81" t="s">
        <v>412</v>
      </c>
      <c r="AF99" s="81">
        <v>1</v>
      </c>
      <c r="AG99" s="81" t="s">
        <v>412</v>
      </c>
      <c r="AH99" s="81" t="s">
        <v>412</v>
      </c>
      <c r="AI99" s="70"/>
      <c r="AJ99" s="34"/>
      <c r="AK99" s="34"/>
      <c r="AL99" s="34"/>
      <c r="AM99" s="34"/>
    </row>
    <row r="100" spans="1:39" ht="31.5" x14ac:dyDescent="0.25">
      <c r="A100" s="44"/>
      <c r="N100" s="49" t="s">
        <v>143</v>
      </c>
      <c r="O100" s="8" t="s">
        <v>271</v>
      </c>
      <c r="P100" s="76">
        <v>1</v>
      </c>
      <c r="Q100" s="76" t="s">
        <v>412</v>
      </c>
      <c r="R100" s="76" t="s">
        <v>412</v>
      </c>
      <c r="S100" s="76">
        <v>1</v>
      </c>
      <c r="T100" s="76" t="s">
        <v>412</v>
      </c>
      <c r="U100" s="76" t="s">
        <v>412</v>
      </c>
      <c r="V100" s="13"/>
      <c r="W100" s="13"/>
      <c r="X100" s="13"/>
      <c r="Y100" s="87"/>
      <c r="Z100" s="87"/>
      <c r="AA100" s="70"/>
      <c r="AB100" s="80"/>
      <c r="AC100" s="81">
        <v>1</v>
      </c>
      <c r="AD100" s="81" t="s">
        <v>412</v>
      </c>
      <c r="AE100" s="81" t="s">
        <v>412</v>
      </c>
      <c r="AF100" s="81">
        <v>1</v>
      </c>
      <c r="AG100" s="81" t="s">
        <v>412</v>
      </c>
      <c r="AH100" s="81" t="s">
        <v>412</v>
      </c>
      <c r="AI100" s="70"/>
      <c r="AJ100" s="34"/>
      <c r="AK100" s="34"/>
      <c r="AL100" s="34"/>
      <c r="AM100" s="34"/>
    </row>
    <row r="101" spans="1:39" ht="15.75" x14ac:dyDescent="0.25">
      <c r="A101" s="44"/>
      <c r="N101" s="15" t="s">
        <v>145</v>
      </c>
      <c r="O101" s="113" t="s">
        <v>144</v>
      </c>
      <c r="P101" s="113"/>
      <c r="Q101" s="113"/>
      <c r="R101" s="113"/>
      <c r="S101" s="113"/>
      <c r="T101" s="113"/>
      <c r="U101" s="113"/>
      <c r="V101" s="113"/>
      <c r="W101" s="113"/>
      <c r="X101" s="113"/>
      <c r="Y101" s="88"/>
      <c r="Z101" s="88"/>
      <c r="AA101" s="70"/>
      <c r="AB101" s="80"/>
      <c r="AC101" s="81"/>
      <c r="AD101" s="81"/>
      <c r="AE101" s="81"/>
      <c r="AF101" s="81"/>
      <c r="AG101" s="81"/>
      <c r="AH101" s="81"/>
      <c r="AI101" s="70"/>
      <c r="AJ101" s="34"/>
      <c r="AK101" s="34"/>
      <c r="AL101" s="34"/>
      <c r="AM101" s="34"/>
    </row>
    <row r="102" spans="1:39" ht="15.75" x14ac:dyDescent="0.25">
      <c r="A102" s="44"/>
      <c r="N102" s="49" t="s">
        <v>146</v>
      </c>
      <c r="O102" s="8" t="s">
        <v>147</v>
      </c>
      <c r="P102" s="76">
        <v>1</v>
      </c>
      <c r="Q102" s="76" t="s">
        <v>412</v>
      </c>
      <c r="R102" s="76" t="s">
        <v>412</v>
      </c>
      <c r="S102" s="76">
        <v>1</v>
      </c>
      <c r="T102" s="76" t="s">
        <v>412</v>
      </c>
      <c r="U102" s="76" t="s">
        <v>412</v>
      </c>
      <c r="V102" s="13"/>
      <c r="W102" s="13"/>
      <c r="X102" s="13"/>
      <c r="Y102" s="87"/>
      <c r="Z102" s="87"/>
      <c r="AA102" s="70"/>
      <c r="AB102" s="80"/>
      <c r="AC102" s="81">
        <v>1</v>
      </c>
      <c r="AD102" s="81" t="s">
        <v>412</v>
      </c>
      <c r="AE102" s="81" t="s">
        <v>412</v>
      </c>
      <c r="AF102" s="81">
        <v>1</v>
      </c>
      <c r="AG102" s="81" t="s">
        <v>412</v>
      </c>
      <c r="AH102" s="81" t="s">
        <v>412</v>
      </c>
      <c r="AI102" s="70"/>
      <c r="AJ102" s="34"/>
      <c r="AK102" s="34"/>
      <c r="AL102" s="34"/>
      <c r="AM102" s="34"/>
    </row>
    <row r="103" spans="1:39" ht="15.75" x14ac:dyDescent="0.25">
      <c r="A103" s="44"/>
      <c r="N103" s="49" t="s">
        <v>148</v>
      </c>
      <c r="O103" s="8" t="s">
        <v>149</v>
      </c>
      <c r="P103" s="76">
        <v>1</v>
      </c>
      <c r="Q103" s="76" t="s">
        <v>412</v>
      </c>
      <c r="R103" s="76" t="s">
        <v>412</v>
      </c>
      <c r="S103" s="76">
        <v>1</v>
      </c>
      <c r="T103" s="76" t="s">
        <v>412</v>
      </c>
      <c r="U103" s="76" t="s">
        <v>412</v>
      </c>
      <c r="V103" s="13"/>
      <c r="W103" s="13"/>
      <c r="X103" s="13"/>
      <c r="Y103" s="87"/>
      <c r="Z103" s="87"/>
      <c r="AA103" s="70"/>
      <c r="AB103" s="80"/>
      <c r="AC103" s="81">
        <v>1</v>
      </c>
      <c r="AD103" s="81" t="s">
        <v>412</v>
      </c>
      <c r="AE103" s="81" t="s">
        <v>412</v>
      </c>
      <c r="AF103" s="81">
        <v>1</v>
      </c>
      <c r="AG103" s="81" t="s">
        <v>412</v>
      </c>
      <c r="AH103" s="81" t="s">
        <v>412</v>
      </c>
      <c r="AI103" s="70"/>
      <c r="AJ103" s="34"/>
      <c r="AK103" s="34"/>
      <c r="AL103" s="34"/>
      <c r="AM103" s="34"/>
    </row>
    <row r="104" spans="1:39" ht="15.75" x14ac:dyDescent="0.25">
      <c r="A104" s="44"/>
      <c r="N104" s="49" t="s">
        <v>150</v>
      </c>
      <c r="O104" s="8" t="s">
        <v>151</v>
      </c>
      <c r="P104" s="76">
        <v>1</v>
      </c>
      <c r="Q104" s="76" t="s">
        <v>412</v>
      </c>
      <c r="R104" s="76" t="s">
        <v>412</v>
      </c>
      <c r="S104" s="76">
        <v>1</v>
      </c>
      <c r="T104" s="76" t="s">
        <v>412</v>
      </c>
      <c r="U104" s="76" t="s">
        <v>412</v>
      </c>
      <c r="V104" s="13"/>
      <c r="W104" s="13"/>
      <c r="X104" s="13"/>
      <c r="Y104" s="87"/>
      <c r="Z104" s="87"/>
      <c r="AA104" s="70"/>
      <c r="AB104" s="80"/>
      <c r="AC104" s="81">
        <v>1</v>
      </c>
      <c r="AD104" s="81" t="s">
        <v>412</v>
      </c>
      <c r="AE104" s="81" t="s">
        <v>412</v>
      </c>
      <c r="AF104" s="81">
        <v>1</v>
      </c>
      <c r="AG104" s="81" t="s">
        <v>412</v>
      </c>
      <c r="AH104" s="81" t="s">
        <v>412</v>
      </c>
      <c r="AI104" s="70"/>
      <c r="AJ104" s="34"/>
      <c r="AK104" s="34"/>
      <c r="AL104" s="34"/>
      <c r="AM104" s="34"/>
    </row>
    <row r="105" spans="1:39" ht="15.75" x14ac:dyDescent="0.25">
      <c r="A105" s="44"/>
      <c r="N105" s="49" t="s">
        <v>152</v>
      </c>
      <c r="O105" s="8" t="s">
        <v>153</v>
      </c>
      <c r="P105" s="76">
        <v>1</v>
      </c>
      <c r="Q105" s="76" t="s">
        <v>412</v>
      </c>
      <c r="R105" s="76" t="s">
        <v>412</v>
      </c>
      <c r="S105" s="76">
        <v>1</v>
      </c>
      <c r="T105" s="76" t="s">
        <v>412</v>
      </c>
      <c r="U105" s="76" t="s">
        <v>412</v>
      </c>
      <c r="V105" s="13"/>
      <c r="W105" s="13"/>
      <c r="X105" s="13"/>
      <c r="Y105" s="87"/>
      <c r="Z105" s="87"/>
      <c r="AA105" s="70"/>
      <c r="AB105" s="80"/>
      <c r="AC105" s="81">
        <v>1</v>
      </c>
      <c r="AD105" s="81" t="s">
        <v>412</v>
      </c>
      <c r="AE105" s="81" t="s">
        <v>412</v>
      </c>
      <c r="AF105" s="81">
        <v>1</v>
      </c>
      <c r="AG105" s="81" t="s">
        <v>412</v>
      </c>
      <c r="AH105" s="81" t="s">
        <v>412</v>
      </c>
      <c r="AI105" s="70"/>
      <c r="AJ105" s="34"/>
      <c r="AK105" s="34"/>
      <c r="AL105" s="34"/>
      <c r="AM105" s="34"/>
    </row>
    <row r="106" spans="1:39" ht="15.75" x14ac:dyDescent="0.25">
      <c r="A106" s="44"/>
      <c r="N106" s="49" t="s">
        <v>154</v>
      </c>
      <c r="O106" s="8" t="s">
        <v>155</v>
      </c>
      <c r="P106" s="76">
        <v>1</v>
      </c>
      <c r="Q106" s="76" t="s">
        <v>412</v>
      </c>
      <c r="R106" s="76" t="s">
        <v>412</v>
      </c>
      <c r="S106" s="76">
        <v>1</v>
      </c>
      <c r="T106" s="76" t="s">
        <v>412</v>
      </c>
      <c r="U106" s="76" t="s">
        <v>412</v>
      </c>
      <c r="V106" s="13"/>
      <c r="W106" s="13"/>
      <c r="X106" s="13"/>
      <c r="Y106" s="87"/>
      <c r="Z106" s="87"/>
      <c r="AA106" s="70"/>
      <c r="AB106" s="80"/>
      <c r="AC106" s="81">
        <v>1</v>
      </c>
      <c r="AD106" s="81" t="s">
        <v>412</v>
      </c>
      <c r="AE106" s="81" t="s">
        <v>412</v>
      </c>
      <c r="AF106" s="81">
        <v>1</v>
      </c>
      <c r="AG106" s="81" t="s">
        <v>412</v>
      </c>
      <c r="AH106" s="81" t="s">
        <v>412</v>
      </c>
      <c r="AI106" s="70"/>
      <c r="AJ106" s="34"/>
      <c r="AK106" s="34"/>
      <c r="AL106" s="34"/>
      <c r="AM106" s="34"/>
    </row>
    <row r="107" spans="1:39" ht="15.75" x14ac:dyDescent="0.25">
      <c r="A107" s="44"/>
      <c r="N107" s="49" t="s">
        <v>156</v>
      </c>
      <c r="O107" s="8" t="s">
        <v>157</v>
      </c>
      <c r="P107" s="76">
        <v>1</v>
      </c>
      <c r="Q107" s="76" t="s">
        <v>412</v>
      </c>
      <c r="R107" s="76" t="s">
        <v>412</v>
      </c>
      <c r="S107" s="76">
        <v>1</v>
      </c>
      <c r="T107" s="76" t="s">
        <v>412</v>
      </c>
      <c r="U107" s="76" t="s">
        <v>412</v>
      </c>
      <c r="V107" s="13"/>
      <c r="W107" s="13"/>
      <c r="X107" s="13"/>
      <c r="Y107" s="87"/>
      <c r="Z107" s="87"/>
      <c r="AA107" s="70"/>
      <c r="AB107" s="80"/>
      <c r="AC107" s="81">
        <v>1</v>
      </c>
      <c r="AD107" s="81" t="s">
        <v>412</v>
      </c>
      <c r="AE107" s="81" t="s">
        <v>412</v>
      </c>
      <c r="AF107" s="81">
        <v>1</v>
      </c>
      <c r="AG107" s="81" t="s">
        <v>412</v>
      </c>
      <c r="AH107" s="81" t="s">
        <v>412</v>
      </c>
      <c r="AI107" s="70"/>
      <c r="AJ107" s="34"/>
      <c r="AK107" s="34"/>
      <c r="AL107" s="34"/>
      <c r="AM107" s="34"/>
    </row>
    <row r="108" spans="1:39" ht="15.75" x14ac:dyDescent="0.25">
      <c r="A108" s="44"/>
      <c r="N108" s="49" t="s">
        <v>158</v>
      </c>
      <c r="O108" s="8" t="s">
        <v>159</v>
      </c>
      <c r="P108" s="76">
        <v>1</v>
      </c>
      <c r="Q108" s="76" t="s">
        <v>412</v>
      </c>
      <c r="R108" s="76" t="s">
        <v>412</v>
      </c>
      <c r="S108" s="76">
        <v>1</v>
      </c>
      <c r="T108" s="76" t="s">
        <v>412</v>
      </c>
      <c r="U108" s="76" t="s">
        <v>412</v>
      </c>
      <c r="V108" s="13"/>
      <c r="W108" s="13"/>
      <c r="X108" s="13"/>
      <c r="Y108" s="87"/>
      <c r="Z108" s="87"/>
      <c r="AA108" s="70"/>
      <c r="AB108" s="80"/>
      <c r="AC108" s="81">
        <v>1</v>
      </c>
      <c r="AD108" s="81" t="s">
        <v>412</v>
      </c>
      <c r="AE108" s="81" t="s">
        <v>412</v>
      </c>
      <c r="AF108" s="81">
        <v>1</v>
      </c>
      <c r="AG108" s="81" t="s">
        <v>412</v>
      </c>
      <c r="AH108" s="81" t="s">
        <v>412</v>
      </c>
      <c r="AI108" s="70"/>
      <c r="AJ108" s="34"/>
      <c r="AK108" s="34"/>
      <c r="AL108" s="34"/>
      <c r="AM108" s="34"/>
    </row>
    <row r="109" spans="1:39" ht="15.75" x14ac:dyDescent="0.25">
      <c r="A109" s="44"/>
      <c r="N109" s="49" t="s">
        <v>160</v>
      </c>
      <c r="O109" s="8" t="s">
        <v>161</v>
      </c>
      <c r="P109" s="76">
        <v>1</v>
      </c>
      <c r="Q109" s="76" t="s">
        <v>412</v>
      </c>
      <c r="R109" s="76" t="s">
        <v>412</v>
      </c>
      <c r="S109" s="76">
        <v>1</v>
      </c>
      <c r="T109" s="76" t="s">
        <v>412</v>
      </c>
      <c r="U109" s="76" t="s">
        <v>412</v>
      </c>
      <c r="V109" s="13"/>
      <c r="W109" s="13"/>
      <c r="X109" s="13"/>
      <c r="Y109" s="87"/>
      <c r="Z109" s="87"/>
      <c r="AA109" s="70"/>
      <c r="AB109" s="80"/>
      <c r="AC109" s="81">
        <v>1</v>
      </c>
      <c r="AD109" s="81" t="s">
        <v>412</v>
      </c>
      <c r="AE109" s="81" t="s">
        <v>412</v>
      </c>
      <c r="AF109" s="81">
        <v>1</v>
      </c>
      <c r="AG109" s="81" t="s">
        <v>412</v>
      </c>
      <c r="AH109" s="81" t="s">
        <v>412</v>
      </c>
      <c r="AI109" s="70"/>
      <c r="AJ109" s="34"/>
      <c r="AK109" s="34"/>
      <c r="AL109" s="34"/>
      <c r="AM109" s="34"/>
    </row>
    <row r="110" spans="1:39" ht="18.75" x14ac:dyDescent="0.25">
      <c r="A110" s="44"/>
      <c r="N110" s="49" t="s">
        <v>162</v>
      </c>
      <c r="O110" s="8" t="s">
        <v>274</v>
      </c>
      <c r="P110" s="76">
        <v>1</v>
      </c>
      <c r="Q110" s="76" t="s">
        <v>412</v>
      </c>
      <c r="R110" s="76" t="s">
        <v>412</v>
      </c>
      <c r="S110" s="76">
        <v>1</v>
      </c>
      <c r="T110" s="76" t="s">
        <v>412</v>
      </c>
      <c r="U110" s="76" t="s">
        <v>412</v>
      </c>
      <c r="V110" s="13"/>
      <c r="W110" s="13"/>
      <c r="X110" s="13"/>
      <c r="Y110" s="87"/>
      <c r="Z110" s="87"/>
      <c r="AA110" s="70"/>
      <c r="AB110" s="80"/>
      <c r="AC110" s="81">
        <v>1</v>
      </c>
      <c r="AD110" s="81" t="s">
        <v>412</v>
      </c>
      <c r="AE110" s="81" t="s">
        <v>412</v>
      </c>
      <c r="AF110" s="81">
        <v>1</v>
      </c>
      <c r="AG110" s="81" t="s">
        <v>412</v>
      </c>
      <c r="AH110" s="81" t="s">
        <v>412</v>
      </c>
      <c r="AI110" s="70"/>
      <c r="AJ110" s="34"/>
      <c r="AK110" s="34"/>
      <c r="AL110" s="34"/>
      <c r="AM110" s="34"/>
    </row>
    <row r="111" spans="1:39" ht="20.25" customHeight="1" x14ac:dyDescent="0.25">
      <c r="A111" s="44"/>
      <c r="N111" s="15" t="s">
        <v>165</v>
      </c>
      <c r="O111" s="112" t="s">
        <v>163</v>
      </c>
      <c r="P111" s="112"/>
      <c r="Q111" s="112"/>
      <c r="R111" s="112"/>
      <c r="S111" s="112"/>
      <c r="T111" s="112"/>
      <c r="U111" s="112"/>
      <c r="V111" s="112"/>
      <c r="W111" s="112"/>
      <c r="X111" s="112"/>
      <c r="Y111" s="85"/>
      <c r="Z111" s="85"/>
      <c r="AA111" s="70"/>
      <c r="AB111" s="80"/>
      <c r="AC111" s="81"/>
      <c r="AD111" s="81"/>
      <c r="AE111" s="81"/>
      <c r="AF111" s="81"/>
      <c r="AG111" s="81"/>
      <c r="AH111" s="81"/>
      <c r="AI111" s="70"/>
      <c r="AJ111" s="34"/>
      <c r="AK111" s="34"/>
      <c r="AL111" s="34"/>
      <c r="AM111" s="34"/>
    </row>
    <row r="112" spans="1:39" ht="15.75" x14ac:dyDescent="0.25">
      <c r="A112" s="44"/>
      <c r="N112" s="15" t="s">
        <v>166</v>
      </c>
      <c r="O112" s="112" t="s">
        <v>164</v>
      </c>
      <c r="P112" s="112"/>
      <c r="Q112" s="112"/>
      <c r="R112" s="112"/>
      <c r="S112" s="112"/>
      <c r="T112" s="112"/>
      <c r="U112" s="112"/>
      <c r="V112" s="112"/>
      <c r="W112" s="112"/>
      <c r="X112" s="112"/>
      <c r="Y112" s="85"/>
      <c r="Z112" s="85"/>
      <c r="AA112" s="70"/>
      <c r="AB112" s="80"/>
      <c r="AC112" s="81"/>
      <c r="AD112" s="81"/>
      <c r="AE112" s="81"/>
      <c r="AF112" s="81"/>
      <c r="AG112" s="81"/>
      <c r="AH112" s="81"/>
      <c r="AI112" s="70"/>
      <c r="AJ112" s="34"/>
      <c r="AK112" s="34"/>
      <c r="AL112" s="34"/>
      <c r="AM112" s="34"/>
    </row>
    <row r="113" spans="1:39" ht="15.75" x14ac:dyDescent="0.25">
      <c r="A113" s="44"/>
      <c r="N113" s="49" t="s">
        <v>167</v>
      </c>
      <c r="O113" s="8" t="s">
        <v>168</v>
      </c>
      <c r="P113" s="76">
        <v>1</v>
      </c>
      <c r="Q113" s="76" t="s">
        <v>412</v>
      </c>
      <c r="R113" s="76" t="s">
        <v>412</v>
      </c>
      <c r="S113" s="76">
        <v>1</v>
      </c>
      <c r="T113" s="76" t="s">
        <v>412</v>
      </c>
      <c r="U113" s="76" t="s">
        <v>412</v>
      </c>
      <c r="V113" s="13"/>
      <c r="W113" s="13"/>
      <c r="X113" s="13"/>
      <c r="Y113" s="87"/>
      <c r="Z113" s="87"/>
      <c r="AA113" s="70"/>
      <c r="AB113" s="80"/>
      <c r="AC113" s="81">
        <v>1</v>
      </c>
      <c r="AD113" s="81" t="s">
        <v>412</v>
      </c>
      <c r="AE113" s="81" t="s">
        <v>412</v>
      </c>
      <c r="AF113" s="81">
        <v>1</v>
      </c>
      <c r="AG113" s="81" t="s">
        <v>412</v>
      </c>
      <c r="AH113" s="81" t="s">
        <v>412</v>
      </c>
      <c r="AI113" s="70"/>
      <c r="AJ113" s="34"/>
      <c r="AK113" s="34"/>
      <c r="AL113" s="34"/>
      <c r="AM113" s="34"/>
    </row>
    <row r="114" spans="1:39" ht="31.5" x14ac:dyDescent="0.25">
      <c r="A114" s="44"/>
      <c r="N114" s="49" t="s">
        <v>169</v>
      </c>
      <c r="O114" s="8" t="s">
        <v>170</v>
      </c>
      <c r="P114" s="76">
        <v>1</v>
      </c>
      <c r="Q114" s="76" t="s">
        <v>412</v>
      </c>
      <c r="R114" s="76" t="s">
        <v>412</v>
      </c>
      <c r="S114" s="76">
        <v>1</v>
      </c>
      <c r="T114" s="76" t="s">
        <v>412</v>
      </c>
      <c r="U114" s="76" t="s">
        <v>412</v>
      </c>
      <c r="V114" s="13"/>
      <c r="W114" s="13"/>
      <c r="X114" s="13"/>
      <c r="Y114" s="87"/>
      <c r="Z114" s="87"/>
      <c r="AA114" s="70"/>
      <c r="AB114" s="80"/>
      <c r="AC114" s="81">
        <v>1</v>
      </c>
      <c r="AD114" s="81" t="s">
        <v>412</v>
      </c>
      <c r="AE114" s="81" t="s">
        <v>412</v>
      </c>
      <c r="AF114" s="81">
        <v>1</v>
      </c>
      <c r="AG114" s="81" t="s">
        <v>412</v>
      </c>
      <c r="AH114" s="81" t="s">
        <v>412</v>
      </c>
      <c r="AI114" s="70"/>
      <c r="AJ114" s="34"/>
      <c r="AK114" s="34"/>
      <c r="AL114" s="34"/>
      <c r="AM114" s="34"/>
    </row>
    <row r="115" spans="1:39" ht="15.75" x14ac:dyDescent="0.25">
      <c r="A115" s="44"/>
      <c r="N115" s="49" t="s">
        <v>171</v>
      </c>
      <c r="O115" s="8" t="s">
        <v>172</v>
      </c>
      <c r="P115" s="68"/>
      <c r="Q115" s="68"/>
      <c r="R115" s="68"/>
      <c r="S115" s="68"/>
      <c r="T115" s="68"/>
      <c r="U115" s="68"/>
      <c r="V115" s="13"/>
      <c r="W115" s="13"/>
      <c r="X115" s="13"/>
      <c r="Y115" s="87"/>
      <c r="Z115" s="87"/>
      <c r="AA115" s="70"/>
      <c r="AB115" s="80"/>
      <c r="AC115" s="81"/>
      <c r="AD115" s="81"/>
      <c r="AE115" s="81"/>
      <c r="AF115" s="81"/>
      <c r="AG115" s="81"/>
      <c r="AH115" s="81"/>
      <c r="AI115" s="70"/>
      <c r="AJ115" s="34"/>
      <c r="AK115" s="34"/>
      <c r="AL115" s="34"/>
      <c r="AM115" s="34"/>
    </row>
    <row r="116" spans="1:39" ht="15.75" x14ac:dyDescent="0.25">
      <c r="A116" s="44"/>
      <c r="N116" s="49" t="s">
        <v>173</v>
      </c>
      <c r="O116" s="8" t="s">
        <v>174</v>
      </c>
      <c r="P116" s="68"/>
      <c r="Q116" s="68"/>
      <c r="R116" s="68"/>
      <c r="S116" s="68"/>
      <c r="T116" s="68"/>
      <c r="U116" s="68"/>
      <c r="V116" s="13"/>
      <c r="W116" s="13"/>
      <c r="X116" s="13"/>
      <c r="Y116" s="87"/>
      <c r="Z116" s="87"/>
      <c r="AA116" s="70"/>
      <c r="AB116" s="80"/>
      <c r="AC116" s="81"/>
      <c r="AD116" s="81"/>
      <c r="AE116" s="81"/>
      <c r="AF116" s="81"/>
      <c r="AG116" s="81"/>
      <c r="AH116" s="81"/>
      <c r="AI116" s="70"/>
      <c r="AJ116" s="34"/>
      <c r="AK116" s="34"/>
      <c r="AL116" s="34"/>
      <c r="AM116" s="34"/>
    </row>
    <row r="117" spans="1:39" ht="15.75" x14ac:dyDescent="0.25">
      <c r="A117" s="44"/>
      <c r="N117" s="49" t="s">
        <v>175</v>
      </c>
      <c r="O117" s="8" t="s">
        <v>176</v>
      </c>
      <c r="P117" s="76">
        <v>1</v>
      </c>
      <c r="Q117" s="76" t="s">
        <v>412</v>
      </c>
      <c r="R117" s="76" t="s">
        <v>412</v>
      </c>
      <c r="S117" s="76">
        <v>1</v>
      </c>
      <c r="T117" s="76" t="s">
        <v>412</v>
      </c>
      <c r="U117" s="76" t="s">
        <v>412</v>
      </c>
      <c r="V117" s="13"/>
      <c r="W117" s="13"/>
      <c r="X117" s="13"/>
      <c r="Y117" s="87"/>
      <c r="Z117" s="87"/>
      <c r="AA117" s="70"/>
      <c r="AB117" s="80"/>
      <c r="AC117" s="81">
        <v>1</v>
      </c>
      <c r="AD117" s="81" t="s">
        <v>412</v>
      </c>
      <c r="AE117" s="81" t="s">
        <v>412</v>
      </c>
      <c r="AF117" s="81">
        <v>1</v>
      </c>
      <c r="AG117" s="81" t="s">
        <v>412</v>
      </c>
      <c r="AH117" s="81" t="s">
        <v>412</v>
      </c>
      <c r="AI117" s="70"/>
      <c r="AJ117" s="34"/>
      <c r="AK117" s="34"/>
      <c r="AL117" s="34"/>
      <c r="AM117" s="34"/>
    </row>
    <row r="118" spans="1:39" ht="23.25" customHeight="1" x14ac:dyDescent="0.25">
      <c r="A118" s="44"/>
      <c r="N118" s="49" t="s">
        <v>177</v>
      </c>
      <c r="O118" s="8" t="s">
        <v>178</v>
      </c>
      <c r="P118" s="76">
        <v>1</v>
      </c>
      <c r="Q118" s="76" t="s">
        <v>412</v>
      </c>
      <c r="R118" s="76" t="s">
        <v>412</v>
      </c>
      <c r="S118" s="76">
        <v>1</v>
      </c>
      <c r="T118" s="76" t="s">
        <v>412</v>
      </c>
      <c r="U118" s="76" t="s">
        <v>412</v>
      </c>
      <c r="V118" s="13"/>
      <c r="W118" s="13"/>
      <c r="X118" s="13"/>
      <c r="Y118" s="87"/>
      <c r="Z118" s="87"/>
      <c r="AA118" s="70"/>
      <c r="AB118" s="80"/>
      <c r="AC118" s="81">
        <v>1</v>
      </c>
      <c r="AD118" s="81" t="s">
        <v>412</v>
      </c>
      <c r="AE118" s="81" t="s">
        <v>412</v>
      </c>
      <c r="AF118" s="81">
        <v>1</v>
      </c>
      <c r="AG118" s="81" t="s">
        <v>412</v>
      </c>
      <c r="AH118" s="81" t="s">
        <v>412</v>
      </c>
      <c r="AI118" s="70"/>
      <c r="AJ118" s="34"/>
      <c r="AK118" s="34"/>
      <c r="AL118" s="34"/>
      <c r="AM118" s="34"/>
    </row>
    <row r="119" spans="1:39" ht="15.75" x14ac:dyDescent="0.25">
      <c r="A119" s="44"/>
      <c r="N119" s="49">
        <v>1262</v>
      </c>
      <c r="O119" s="112" t="s">
        <v>179</v>
      </c>
      <c r="P119" s="112"/>
      <c r="Q119" s="112"/>
      <c r="R119" s="112"/>
      <c r="S119" s="112"/>
      <c r="T119" s="112"/>
      <c r="U119" s="112"/>
      <c r="V119" s="112"/>
      <c r="W119" s="112"/>
      <c r="X119" s="112"/>
      <c r="Y119" s="85"/>
      <c r="Z119" s="85"/>
      <c r="AA119" s="70"/>
      <c r="AB119" s="80"/>
      <c r="AC119" s="81"/>
      <c r="AD119" s="81"/>
      <c r="AE119" s="81"/>
      <c r="AF119" s="81"/>
      <c r="AG119" s="81"/>
      <c r="AH119" s="81"/>
      <c r="AI119" s="70"/>
      <c r="AJ119" s="34"/>
      <c r="AK119" s="34"/>
      <c r="AL119" s="34"/>
      <c r="AM119" s="34"/>
    </row>
    <row r="120" spans="1:39" ht="18.75" x14ac:dyDescent="0.25">
      <c r="A120" s="44"/>
      <c r="N120" s="49" t="s">
        <v>180</v>
      </c>
      <c r="O120" s="8" t="s">
        <v>275</v>
      </c>
      <c r="P120" s="76">
        <v>1</v>
      </c>
      <c r="Q120" s="76" t="s">
        <v>412</v>
      </c>
      <c r="R120" s="76" t="s">
        <v>412</v>
      </c>
      <c r="S120" s="76">
        <v>1</v>
      </c>
      <c r="T120" s="76" t="s">
        <v>412</v>
      </c>
      <c r="U120" s="76" t="s">
        <v>412</v>
      </c>
      <c r="V120" s="13"/>
      <c r="W120" s="13"/>
      <c r="X120" s="13"/>
      <c r="Y120" s="87"/>
      <c r="Z120" s="87"/>
      <c r="AA120" s="70"/>
      <c r="AB120" s="80"/>
      <c r="AC120" s="81">
        <v>1</v>
      </c>
      <c r="AD120" s="81" t="s">
        <v>412</v>
      </c>
      <c r="AE120" s="81" t="s">
        <v>412</v>
      </c>
      <c r="AF120" s="81">
        <v>1</v>
      </c>
      <c r="AG120" s="81" t="s">
        <v>412</v>
      </c>
      <c r="AH120" s="81" t="s">
        <v>412</v>
      </c>
      <c r="AI120" s="70"/>
      <c r="AJ120" s="34"/>
      <c r="AK120" s="34"/>
      <c r="AL120" s="34"/>
      <c r="AM120" s="34"/>
    </row>
    <row r="121" spans="1:39" ht="18.75" x14ac:dyDescent="0.25">
      <c r="A121" s="44"/>
      <c r="N121" s="49" t="s">
        <v>181</v>
      </c>
      <c r="O121" s="8" t="s">
        <v>276</v>
      </c>
      <c r="P121" s="76">
        <v>1</v>
      </c>
      <c r="Q121" s="76" t="s">
        <v>412</v>
      </c>
      <c r="R121" s="76" t="s">
        <v>412</v>
      </c>
      <c r="S121" s="76">
        <v>1</v>
      </c>
      <c r="T121" s="76" t="s">
        <v>412</v>
      </c>
      <c r="U121" s="76" t="s">
        <v>412</v>
      </c>
      <c r="V121" s="13"/>
      <c r="W121" s="13"/>
      <c r="X121" s="13"/>
      <c r="Y121" s="87"/>
      <c r="Z121" s="87"/>
      <c r="AA121" s="70"/>
      <c r="AB121" s="80"/>
      <c r="AC121" s="81">
        <v>1</v>
      </c>
      <c r="AD121" s="81" t="s">
        <v>412</v>
      </c>
      <c r="AE121" s="81" t="s">
        <v>412</v>
      </c>
      <c r="AF121" s="81">
        <v>1</v>
      </c>
      <c r="AG121" s="81" t="s">
        <v>412</v>
      </c>
      <c r="AH121" s="81" t="s">
        <v>412</v>
      </c>
      <c r="AI121" s="70"/>
      <c r="AJ121" s="34"/>
      <c r="AK121" s="34"/>
      <c r="AL121" s="34"/>
      <c r="AM121" s="34"/>
    </row>
    <row r="122" spans="1:39" ht="15.75" x14ac:dyDescent="0.25">
      <c r="A122" s="44"/>
      <c r="N122" s="49" t="s">
        <v>182</v>
      </c>
      <c r="O122" s="8" t="s">
        <v>183</v>
      </c>
      <c r="P122" s="76">
        <v>1</v>
      </c>
      <c r="Q122" s="76" t="s">
        <v>412</v>
      </c>
      <c r="R122" s="76" t="s">
        <v>412</v>
      </c>
      <c r="S122" s="76">
        <v>1</v>
      </c>
      <c r="T122" s="76" t="s">
        <v>412</v>
      </c>
      <c r="U122" s="76" t="s">
        <v>412</v>
      </c>
      <c r="V122" s="13"/>
      <c r="W122" s="13"/>
      <c r="X122" s="13"/>
      <c r="Y122" s="87"/>
      <c r="Z122" s="87"/>
      <c r="AA122" s="70"/>
      <c r="AB122" s="80"/>
      <c r="AC122" s="81">
        <v>1</v>
      </c>
      <c r="AD122" s="81" t="s">
        <v>412</v>
      </c>
      <c r="AE122" s="81" t="s">
        <v>412</v>
      </c>
      <c r="AF122" s="81">
        <v>1</v>
      </c>
      <c r="AG122" s="81" t="s">
        <v>412</v>
      </c>
      <c r="AH122" s="81" t="s">
        <v>412</v>
      </c>
      <c r="AI122" s="70"/>
      <c r="AJ122" s="34"/>
      <c r="AK122" s="34"/>
      <c r="AL122" s="34"/>
      <c r="AM122" s="34"/>
    </row>
    <row r="123" spans="1:39" ht="18.75" x14ac:dyDescent="0.25">
      <c r="A123" s="44"/>
      <c r="N123" s="49" t="s">
        <v>184</v>
      </c>
      <c r="O123" s="8" t="s">
        <v>277</v>
      </c>
      <c r="P123" s="13"/>
      <c r="Q123" s="13"/>
      <c r="R123" s="13"/>
      <c r="S123" s="13"/>
      <c r="T123" s="13"/>
      <c r="U123" s="13"/>
      <c r="V123" s="13"/>
      <c r="W123" s="13"/>
      <c r="X123" s="13"/>
      <c r="Y123" s="87"/>
      <c r="Z123" s="87"/>
      <c r="AA123" s="70"/>
      <c r="AB123" s="80"/>
      <c r="AC123" s="81"/>
      <c r="AD123" s="81"/>
      <c r="AE123" s="81"/>
      <c r="AF123" s="81"/>
      <c r="AG123" s="81"/>
      <c r="AH123" s="81"/>
      <c r="AI123" s="70"/>
      <c r="AJ123" s="34"/>
      <c r="AK123" s="34"/>
      <c r="AL123" s="34"/>
      <c r="AM123" s="34"/>
    </row>
    <row r="124" spans="1:39" ht="18.75" x14ac:dyDescent="0.25">
      <c r="A124" s="44"/>
      <c r="N124" s="49" t="s">
        <v>185</v>
      </c>
      <c r="O124" s="8" t="s">
        <v>278</v>
      </c>
      <c r="P124" s="76">
        <v>1</v>
      </c>
      <c r="Q124" s="76" t="s">
        <v>412</v>
      </c>
      <c r="R124" s="76" t="s">
        <v>412</v>
      </c>
      <c r="S124" s="76">
        <v>1</v>
      </c>
      <c r="T124" s="76" t="s">
        <v>412</v>
      </c>
      <c r="U124" s="76" t="s">
        <v>412</v>
      </c>
      <c r="V124" s="13"/>
      <c r="W124" s="13"/>
      <c r="X124" s="13"/>
      <c r="Y124" s="87"/>
      <c r="Z124" s="87"/>
      <c r="AA124" s="70"/>
      <c r="AB124" s="80"/>
      <c r="AC124" s="81">
        <v>1</v>
      </c>
      <c r="AD124" s="81" t="s">
        <v>412</v>
      </c>
      <c r="AE124" s="81" t="s">
        <v>412</v>
      </c>
      <c r="AF124" s="81">
        <v>1</v>
      </c>
      <c r="AG124" s="81" t="s">
        <v>412</v>
      </c>
      <c r="AH124" s="81" t="s">
        <v>412</v>
      </c>
      <c r="AI124" s="70"/>
      <c r="AJ124" s="34"/>
      <c r="AK124" s="34"/>
      <c r="AL124" s="34"/>
      <c r="AM124" s="34"/>
    </row>
    <row r="125" spans="1:39" ht="18.75" x14ac:dyDescent="0.25">
      <c r="A125" s="44"/>
      <c r="N125" s="49" t="s">
        <v>186</v>
      </c>
      <c r="O125" s="8" t="s">
        <v>279</v>
      </c>
      <c r="P125" s="20"/>
      <c r="Q125" s="20"/>
      <c r="R125" s="20"/>
      <c r="S125" s="20"/>
      <c r="T125" s="20"/>
      <c r="U125" s="20"/>
      <c r="V125" s="13"/>
      <c r="W125" s="13"/>
      <c r="X125" s="13"/>
      <c r="Y125" s="87"/>
      <c r="Z125" s="87"/>
      <c r="AA125" s="70"/>
      <c r="AB125" s="80"/>
      <c r="AC125" s="81"/>
      <c r="AD125" s="81"/>
      <c r="AE125" s="81"/>
      <c r="AF125" s="81"/>
      <c r="AG125" s="81"/>
      <c r="AH125" s="81"/>
      <c r="AI125" s="70"/>
      <c r="AJ125" s="34"/>
      <c r="AK125" s="34"/>
      <c r="AL125" s="34"/>
      <c r="AM125" s="34"/>
    </row>
    <row r="126" spans="1:39" ht="15.75" x14ac:dyDescent="0.25">
      <c r="A126" s="44"/>
      <c r="N126" s="49">
        <v>1263</v>
      </c>
      <c r="O126" s="112" t="s">
        <v>187</v>
      </c>
      <c r="P126" s="112"/>
      <c r="Q126" s="112"/>
      <c r="R126" s="112"/>
      <c r="S126" s="112"/>
      <c r="T126" s="112"/>
      <c r="U126" s="112"/>
      <c r="V126" s="112"/>
      <c r="W126" s="112"/>
      <c r="X126" s="112"/>
      <c r="Y126" s="85"/>
      <c r="Z126" s="85"/>
      <c r="AA126" s="70"/>
      <c r="AB126" s="80"/>
      <c r="AC126" s="81"/>
      <c r="AD126" s="81"/>
      <c r="AE126" s="81"/>
      <c r="AF126" s="81"/>
      <c r="AG126" s="81"/>
      <c r="AH126" s="81"/>
      <c r="AI126" s="70"/>
      <c r="AJ126" s="34"/>
      <c r="AK126" s="34"/>
      <c r="AL126" s="34"/>
      <c r="AM126" s="34"/>
    </row>
    <row r="127" spans="1:39" ht="31.5" x14ac:dyDescent="0.25">
      <c r="A127" s="44"/>
      <c r="N127" s="49" t="s">
        <v>188</v>
      </c>
      <c r="O127" s="8" t="s">
        <v>189</v>
      </c>
      <c r="P127" s="49" t="s">
        <v>413</v>
      </c>
      <c r="Q127" s="49" t="s">
        <v>412</v>
      </c>
      <c r="R127" s="49" t="s">
        <v>412</v>
      </c>
      <c r="S127" s="49" t="s">
        <v>413</v>
      </c>
      <c r="T127" s="49" t="s">
        <v>412</v>
      </c>
      <c r="U127" s="49" t="s">
        <v>412</v>
      </c>
      <c r="V127" s="13"/>
      <c r="W127" s="13"/>
      <c r="X127" s="13"/>
      <c r="Y127" s="87"/>
      <c r="Z127" s="87"/>
      <c r="AA127" s="70"/>
      <c r="AB127" s="80"/>
      <c r="AC127" s="81" t="s">
        <v>413</v>
      </c>
      <c r="AD127" s="81" t="s">
        <v>412</v>
      </c>
      <c r="AE127" s="81" t="s">
        <v>412</v>
      </c>
      <c r="AF127" s="81" t="s">
        <v>413</v>
      </c>
      <c r="AG127" s="81" t="s">
        <v>412</v>
      </c>
      <c r="AH127" s="81" t="s">
        <v>412</v>
      </c>
      <c r="AI127" s="70"/>
      <c r="AJ127" s="34"/>
      <c r="AK127" s="34"/>
      <c r="AL127" s="34"/>
      <c r="AM127" s="34"/>
    </row>
    <row r="128" spans="1:39" ht="15.75" x14ac:dyDescent="0.25">
      <c r="A128" s="44"/>
      <c r="N128" s="49" t="s">
        <v>190</v>
      </c>
      <c r="O128" s="8" t="s">
        <v>191</v>
      </c>
      <c r="P128" s="49" t="s">
        <v>413</v>
      </c>
      <c r="Q128" s="49" t="s">
        <v>412</v>
      </c>
      <c r="R128" s="49" t="s">
        <v>412</v>
      </c>
      <c r="S128" s="49" t="s">
        <v>413</v>
      </c>
      <c r="T128" s="49" t="s">
        <v>412</v>
      </c>
      <c r="U128" s="49" t="s">
        <v>412</v>
      </c>
      <c r="V128" s="13"/>
      <c r="W128" s="13"/>
      <c r="X128" s="13"/>
      <c r="Y128" s="87"/>
      <c r="Z128" s="87"/>
      <c r="AA128" s="70"/>
      <c r="AB128" s="80"/>
      <c r="AC128" s="81" t="s">
        <v>413</v>
      </c>
      <c r="AD128" s="81" t="s">
        <v>412</v>
      </c>
      <c r="AE128" s="81" t="s">
        <v>412</v>
      </c>
      <c r="AF128" s="81" t="s">
        <v>413</v>
      </c>
      <c r="AG128" s="81" t="s">
        <v>412</v>
      </c>
      <c r="AH128" s="81" t="s">
        <v>412</v>
      </c>
      <c r="AI128" s="70"/>
      <c r="AJ128" s="34"/>
      <c r="AK128" s="34"/>
      <c r="AL128" s="34"/>
      <c r="AM128" s="34"/>
    </row>
    <row r="129" spans="1:39" ht="18.75" customHeight="1" x14ac:dyDescent="0.25">
      <c r="A129" s="44"/>
      <c r="N129" s="49" t="s">
        <v>192</v>
      </c>
      <c r="O129" s="8" t="s">
        <v>280</v>
      </c>
      <c r="P129" s="49" t="s">
        <v>413</v>
      </c>
      <c r="Q129" s="49" t="s">
        <v>412</v>
      </c>
      <c r="R129" s="49" t="s">
        <v>412</v>
      </c>
      <c r="S129" s="49" t="s">
        <v>413</v>
      </c>
      <c r="T129" s="49" t="s">
        <v>412</v>
      </c>
      <c r="U129" s="49" t="s">
        <v>412</v>
      </c>
      <c r="V129" s="13"/>
      <c r="W129" s="13"/>
      <c r="X129" s="13"/>
      <c r="Y129" s="87"/>
      <c r="Z129" s="87"/>
      <c r="AA129" s="70"/>
      <c r="AB129" s="80"/>
      <c r="AC129" s="81" t="s">
        <v>413</v>
      </c>
      <c r="AD129" s="81" t="s">
        <v>412</v>
      </c>
      <c r="AE129" s="81" t="s">
        <v>412</v>
      </c>
      <c r="AF129" s="81" t="s">
        <v>413</v>
      </c>
      <c r="AG129" s="81" t="s">
        <v>412</v>
      </c>
      <c r="AH129" s="81" t="s">
        <v>412</v>
      </c>
      <c r="AI129" s="70"/>
      <c r="AJ129" s="34"/>
      <c r="AK129" s="34"/>
      <c r="AL129" s="34"/>
      <c r="AM129" s="34"/>
    </row>
    <row r="130" spans="1:39" ht="18.75" customHeight="1" x14ac:dyDescent="0.25">
      <c r="A130" s="44"/>
      <c r="N130" s="49" t="s">
        <v>193</v>
      </c>
      <c r="O130" s="8" t="s">
        <v>281</v>
      </c>
      <c r="P130" s="49" t="s">
        <v>413</v>
      </c>
      <c r="Q130" s="49" t="s">
        <v>412</v>
      </c>
      <c r="R130" s="49" t="s">
        <v>412</v>
      </c>
      <c r="S130" s="49" t="s">
        <v>413</v>
      </c>
      <c r="T130" s="49" t="s">
        <v>412</v>
      </c>
      <c r="U130" s="49" t="s">
        <v>412</v>
      </c>
      <c r="V130" s="13"/>
      <c r="W130" s="13"/>
      <c r="X130" s="13"/>
      <c r="Y130" s="87"/>
      <c r="Z130" s="87"/>
      <c r="AA130" s="70"/>
      <c r="AB130" s="80"/>
      <c r="AC130" s="81" t="s">
        <v>413</v>
      </c>
      <c r="AD130" s="81" t="s">
        <v>412</v>
      </c>
      <c r="AE130" s="81" t="s">
        <v>412</v>
      </c>
      <c r="AF130" s="81" t="s">
        <v>413</v>
      </c>
      <c r="AG130" s="81" t="s">
        <v>412</v>
      </c>
      <c r="AH130" s="81" t="s">
        <v>412</v>
      </c>
      <c r="AI130" s="70"/>
      <c r="AJ130" s="34"/>
      <c r="AK130" s="34"/>
      <c r="AL130" s="34"/>
      <c r="AM130" s="34"/>
    </row>
    <row r="131" spans="1:39" ht="33.75" customHeight="1" x14ac:dyDescent="0.25">
      <c r="A131" s="44"/>
      <c r="N131" s="49" t="s">
        <v>194</v>
      </c>
      <c r="O131" s="8" t="s">
        <v>282</v>
      </c>
      <c r="P131" s="49" t="s">
        <v>413</v>
      </c>
      <c r="Q131" s="49" t="s">
        <v>412</v>
      </c>
      <c r="R131" s="49" t="s">
        <v>412</v>
      </c>
      <c r="S131" s="49" t="s">
        <v>413</v>
      </c>
      <c r="T131" s="49" t="s">
        <v>412</v>
      </c>
      <c r="U131" s="49" t="s">
        <v>412</v>
      </c>
      <c r="V131" s="13"/>
      <c r="W131" s="13"/>
      <c r="X131" s="13"/>
      <c r="Y131" s="87"/>
      <c r="Z131" s="87"/>
      <c r="AA131" s="70"/>
      <c r="AB131" s="80"/>
      <c r="AC131" s="81" t="s">
        <v>413</v>
      </c>
      <c r="AD131" s="81" t="s">
        <v>412</v>
      </c>
      <c r="AE131" s="81" t="s">
        <v>412</v>
      </c>
      <c r="AF131" s="81" t="s">
        <v>413</v>
      </c>
      <c r="AG131" s="81" t="s">
        <v>412</v>
      </c>
      <c r="AH131" s="81" t="s">
        <v>412</v>
      </c>
      <c r="AI131" s="70"/>
      <c r="AJ131" s="34"/>
      <c r="AK131" s="34"/>
      <c r="AL131" s="34"/>
      <c r="AM131" s="34"/>
    </row>
    <row r="132" spans="1:39" ht="34.5" x14ac:dyDescent="0.25">
      <c r="A132" s="44"/>
      <c r="N132" s="49" t="s">
        <v>195</v>
      </c>
      <c r="O132" s="8" t="s">
        <v>283</v>
      </c>
      <c r="P132" s="49" t="s">
        <v>413</v>
      </c>
      <c r="Q132" s="49" t="s">
        <v>412</v>
      </c>
      <c r="R132" s="49" t="s">
        <v>412</v>
      </c>
      <c r="S132" s="49" t="s">
        <v>413</v>
      </c>
      <c r="T132" s="49" t="s">
        <v>412</v>
      </c>
      <c r="U132" s="49" t="s">
        <v>412</v>
      </c>
      <c r="V132" s="13"/>
      <c r="W132" s="13"/>
      <c r="X132" s="13"/>
      <c r="Y132" s="87"/>
      <c r="Z132" s="87"/>
      <c r="AA132" s="70"/>
      <c r="AB132" s="80"/>
      <c r="AC132" s="81" t="s">
        <v>413</v>
      </c>
      <c r="AD132" s="81" t="s">
        <v>412</v>
      </c>
      <c r="AE132" s="81" t="s">
        <v>412</v>
      </c>
      <c r="AF132" s="81" t="s">
        <v>413</v>
      </c>
      <c r="AG132" s="81" t="s">
        <v>412</v>
      </c>
      <c r="AH132" s="81" t="s">
        <v>412</v>
      </c>
      <c r="AI132" s="70"/>
      <c r="AJ132" s="34"/>
      <c r="AK132" s="34"/>
      <c r="AL132" s="34"/>
      <c r="AM132" s="34"/>
    </row>
    <row r="133" spans="1:39" ht="15.75" x14ac:dyDescent="0.25">
      <c r="A133" s="44"/>
      <c r="N133" s="49" t="s">
        <v>196</v>
      </c>
      <c r="O133" s="8" t="s">
        <v>197</v>
      </c>
      <c r="P133" s="49" t="s">
        <v>413</v>
      </c>
      <c r="Q133" s="49" t="s">
        <v>412</v>
      </c>
      <c r="R133" s="49" t="s">
        <v>412</v>
      </c>
      <c r="S133" s="49" t="s">
        <v>413</v>
      </c>
      <c r="T133" s="49" t="s">
        <v>412</v>
      </c>
      <c r="U133" s="49" t="s">
        <v>412</v>
      </c>
      <c r="V133" s="13"/>
      <c r="W133" s="13"/>
      <c r="X133" s="13"/>
      <c r="Y133" s="87"/>
      <c r="Z133" s="87"/>
      <c r="AA133" s="70"/>
      <c r="AB133" s="80"/>
      <c r="AC133" s="81" t="s">
        <v>413</v>
      </c>
      <c r="AD133" s="81" t="s">
        <v>412</v>
      </c>
      <c r="AE133" s="81" t="s">
        <v>412</v>
      </c>
      <c r="AF133" s="81" t="s">
        <v>413</v>
      </c>
      <c r="AG133" s="81" t="s">
        <v>412</v>
      </c>
      <c r="AH133" s="81" t="s">
        <v>412</v>
      </c>
      <c r="AI133" s="70"/>
      <c r="AJ133" s="34"/>
      <c r="AK133" s="34"/>
      <c r="AL133" s="34"/>
      <c r="AM133" s="34"/>
    </row>
    <row r="134" spans="1:39" ht="18.75" x14ac:dyDescent="0.25">
      <c r="A134" s="44"/>
      <c r="N134" s="49" t="s">
        <v>198</v>
      </c>
      <c r="O134" s="8" t="s">
        <v>284</v>
      </c>
      <c r="P134" s="49" t="s">
        <v>413</v>
      </c>
      <c r="Q134" s="49" t="s">
        <v>412</v>
      </c>
      <c r="R134" s="49" t="s">
        <v>412</v>
      </c>
      <c r="S134" s="49" t="s">
        <v>413</v>
      </c>
      <c r="T134" s="49" t="s">
        <v>412</v>
      </c>
      <c r="U134" s="49" t="s">
        <v>412</v>
      </c>
      <c r="V134" s="13"/>
      <c r="W134" s="13"/>
      <c r="X134" s="13"/>
      <c r="Y134" s="87"/>
      <c r="Z134" s="87"/>
      <c r="AA134" s="70"/>
      <c r="AB134" s="80"/>
      <c r="AC134" s="81" t="s">
        <v>413</v>
      </c>
      <c r="AD134" s="81" t="s">
        <v>412</v>
      </c>
      <c r="AE134" s="81" t="s">
        <v>412</v>
      </c>
      <c r="AF134" s="81" t="s">
        <v>413</v>
      </c>
      <c r="AG134" s="81" t="s">
        <v>412</v>
      </c>
      <c r="AH134" s="81" t="s">
        <v>412</v>
      </c>
      <c r="AI134" s="70"/>
      <c r="AJ134" s="34"/>
      <c r="AK134" s="34"/>
      <c r="AL134" s="34"/>
      <c r="AM134" s="34"/>
    </row>
    <row r="135" spans="1:39" ht="18.75" customHeight="1" x14ac:dyDescent="0.25">
      <c r="A135" s="44"/>
      <c r="M135" s="14"/>
      <c r="N135" s="49" t="s">
        <v>199</v>
      </c>
      <c r="O135" s="8" t="s">
        <v>285</v>
      </c>
      <c r="P135" s="49" t="s">
        <v>413</v>
      </c>
      <c r="Q135" s="49" t="s">
        <v>412</v>
      </c>
      <c r="R135" s="49" t="s">
        <v>412</v>
      </c>
      <c r="S135" s="49" t="s">
        <v>413</v>
      </c>
      <c r="T135" s="49" t="s">
        <v>412</v>
      </c>
      <c r="U135" s="49" t="s">
        <v>412</v>
      </c>
      <c r="V135" s="13"/>
      <c r="W135" s="13"/>
      <c r="X135" s="13"/>
      <c r="Y135" s="87"/>
      <c r="Z135" s="87"/>
      <c r="AA135" s="70"/>
      <c r="AB135" s="80"/>
      <c r="AC135" s="81" t="s">
        <v>413</v>
      </c>
      <c r="AD135" s="81" t="s">
        <v>412</v>
      </c>
      <c r="AE135" s="81" t="s">
        <v>412</v>
      </c>
      <c r="AF135" s="81" t="s">
        <v>413</v>
      </c>
      <c r="AG135" s="81" t="s">
        <v>412</v>
      </c>
      <c r="AH135" s="81" t="s">
        <v>412</v>
      </c>
      <c r="AI135" s="70"/>
      <c r="AJ135" s="34"/>
      <c r="AK135" s="34"/>
      <c r="AL135" s="34"/>
      <c r="AM135" s="34"/>
    </row>
    <row r="136" spans="1:39" ht="15.75" x14ac:dyDescent="0.25">
      <c r="A136" s="44"/>
      <c r="M136" s="14"/>
      <c r="N136" s="49">
        <v>1264</v>
      </c>
      <c r="O136" s="112" t="s">
        <v>286</v>
      </c>
      <c r="P136" s="112"/>
      <c r="Q136" s="112"/>
      <c r="R136" s="112"/>
      <c r="S136" s="112"/>
      <c r="T136" s="112"/>
      <c r="U136" s="112"/>
      <c r="V136" s="112"/>
      <c r="W136" s="112"/>
      <c r="X136" s="112"/>
      <c r="Y136" s="85"/>
      <c r="Z136" s="85"/>
      <c r="AA136" s="70"/>
      <c r="AB136" s="80"/>
      <c r="AC136" s="81"/>
      <c r="AD136" s="81"/>
      <c r="AE136" s="81"/>
      <c r="AF136" s="81"/>
      <c r="AG136" s="81"/>
      <c r="AH136" s="81"/>
      <c r="AI136" s="70"/>
      <c r="AJ136" s="34"/>
      <c r="AK136" s="34"/>
      <c r="AL136" s="34"/>
      <c r="AM136" s="34"/>
    </row>
    <row r="137" spans="1:39" ht="31.5" x14ac:dyDescent="0.25">
      <c r="A137" s="44"/>
      <c r="N137" s="49" t="s">
        <v>200</v>
      </c>
      <c r="O137" s="8" t="s">
        <v>287</v>
      </c>
      <c r="P137" s="74">
        <v>1</v>
      </c>
      <c r="Q137" s="74" t="s">
        <v>412</v>
      </c>
      <c r="R137" s="74" t="s">
        <v>412</v>
      </c>
      <c r="S137" s="74">
        <v>1</v>
      </c>
      <c r="T137" s="74" t="s">
        <v>412</v>
      </c>
      <c r="U137" s="74" t="s">
        <v>412</v>
      </c>
      <c r="V137" s="13"/>
      <c r="W137" s="13"/>
      <c r="X137" s="13"/>
      <c r="Y137" s="87"/>
      <c r="Z137" s="87"/>
      <c r="AA137" s="70"/>
      <c r="AB137" s="80"/>
      <c r="AC137" s="81">
        <v>1</v>
      </c>
      <c r="AD137" s="81" t="s">
        <v>412</v>
      </c>
      <c r="AE137" s="81" t="s">
        <v>412</v>
      </c>
      <c r="AF137" s="81">
        <v>1</v>
      </c>
      <c r="AG137" s="81" t="s">
        <v>412</v>
      </c>
      <c r="AH137" s="81" t="s">
        <v>412</v>
      </c>
      <c r="AI137" s="70"/>
      <c r="AJ137" s="34"/>
      <c r="AK137" s="34"/>
      <c r="AL137" s="34"/>
      <c r="AM137" s="34"/>
    </row>
    <row r="138" spans="1:39" ht="15.75" x14ac:dyDescent="0.25">
      <c r="A138" s="44"/>
      <c r="N138" s="49" t="s">
        <v>201</v>
      </c>
      <c r="O138" s="8" t="s">
        <v>288</v>
      </c>
      <c r="P138" s="74">
        <v>1</v>
      </c>
      <c r="Q138" s="74" t="s">
        <v>412</v>
      </c>
      <c r="R138" s="74" t="s">
        <v>412</v>
      </c>
      <c r="S138" s="74">
        <v>1</v>
      </c>
      <c r="T138" s="74" t="s">
        <v>412</v>
      </c>
      <c r="U138" s="74" t="s">
        <v>412</v>
      </c>
      <c r="V138" s="13"/>
      <c r="W138" s="13"/>
      <c r="X138" s="13"/>
      <c r="Y138" s="87"/>
      <c r="Z138" s="87"/>
      <c r="AA138" s="70"/>
      <c r="AB138" s="80"/>
      <c r="AC138" s="81">
        <v>1</v>
      </c>
      <c r="AD138" s="81" t="s">
        <v>412</v>
      </c>
      <c r="AE138" s="81" t="s">
        <v>412</v>
      </c>
      <c r="AF138" s="81">
        <v>1</v>
      </c>
      <c r="AG138" s="81" t="s">
        <v>412</v>
      </c>
      <c r="AH138" s="81" t="s">
        <v>412</v>
      </c>
      <c r="AI138" s="70"/>
      <c r="AJ138" s="34"/>
      <c r="AK138" s="34"/>
      <c r="AL138" s="34"/>
      <c r="AM138" s="34"/>
    </row>
    <row r="139" spans="1:39" ht="31.5" x14ac:dyDescent="0.25">
      <c r="A139" s="44"/>
      <c r="N139" s="49" t="s">
        <v>202</v>
      </c>
      <c r="O139" s="8" t="s">
        <v>289</v>
      </c>
      <c r="P139" s="74">
        <v>1</v>
      </c>
      <c r="Q139" s="74" t="s">
        <v>412</v>
      </c>
      <c r="R139" s="74" t="s">
        <v>412</v>
      </c>
      <c r="S139" s="74">
        <v>1</v>
      </c>
      <c r="T139" s="74" t="s">
        <v>412</v>
      </c>
      <c r="U139" s="74" t="s">
        <v>412</v>
      </c>
      <c r="V139" s="13"/>
      <c r="W139" s="13"/>
      <c r="X139" s="13"/>
      <c r="Y139" s="87"/>
      <c r="Z139" s="87"/>
      <c r="AA139" s="70"/>
      <c r="AB139" s="80"/>
      <c r="AC139" s="81">
        <v>1</v>
      </c>
      <c r="AD139" s="81" t="s">
        <v>412</v>
      </c>
      <c r="AE139" s="81" t="s">
        <v>412</v>
      </c>
      <c r="AF139" s="81">
        <v>1</v>
      </c>
      <c r="AG139" s="81" t="s">
        <v>412</v>
      </c>
      <c r="AH139" s="81" t="s">
        <v>412</v>
      </c>
      <c r="AI139" s="70"/>
      <c r="AJ139" s="34"/>
      <c r="AK139" s="34"/>
      <c r="AL139" s="34"/>
      <c r="AM139" s="34"/>
    </row>
    <row r="140" spans="1:39" ht="31.5" x14ac:dyDescent="0.25">
      <c r="A140" s="44"/>
      <c r="N140" s="49" t="s">
        <v>203</v>
      </c>
      <c r="O140" s="8" t="s">
        <v>290</v>
      </c>
      <c r="P140" s="74">
        <v>1</v>
      </c>
      <c r="Q140" s="74" t="s">
        <v>412</v>
      </c>
      <c r="R140" s="74" t="s">
        <v>412</v>
      </c>
      <c r="S140" s="74">
        <v>1</v>
      </c>
      <c r="T140" s="74" t="s">
        <v>412</v>
      </c>
      <c r="U140" s="74" t="s">
        <v>412</v>
      </c>
      <c r="V140" s="13"/>
      <c r="W140" s="13"/>
      <c r="X140" s="13"/>
      <c r="Y140" s="87"/>
      <c r="Z140" s="87"/>
      <c r="AA140" s="70"/>
      <c r="AB140" s="80"/>
      <c r="AC140" s="81">
        <v>1</v>
      </c>
      <c r="AD140" s="81" t="s">
        <v>412</v>
      </c>
      <c r="AE140" s="81" t="s">
        <v>412</v>
      </c>
      <c r="AF140" s="81">
        <v>1</v>
      </c>
      <c r="AG140" s="81" t="s">
        <v>412</v>
      </c>
      <c r="AH140" s="81" t="s">
        <v>412</v>
      </c>
      <c r="AI140" s="70"/>
      <c r="AJ140" s="34"/>
      <c r="AK140" s="34"/>
      <c r="AL140" s="34"/>
      <c r="AM140" s="34"/>
    </row>
    <row r="141" spans="1:39" ht="22.5" customHeight="1" x14ac:dyDescent="0.25">
      <c r="A141" s="44"/>
      <c r="N141" s="49" t="s">
        <v>204</v>
      </c>
      <c r="O141" s="8" t="s">
        <v>291</v>
      </c>
      <c r="P141" s="74">
        <v>1</v>
      </c>
      <c r="Q141" s="74" t="s">
        <v>412</v>
      </c>
      <c r="R141" s="74" t="s">
        <v>412</v>
      </c>
      <c r="S141" s="74">
        <v>1</v>
      </c>
      <c r="T141" s="74" t="s">
        <v>412</v>
      </c>
      <c r="U141" s="74" t="s">
        <v>412</v>
      </c>
      <c r="V141" s="13"/>
      <c r="W141" s="13"/>
      <c r="X141" s="13"/>
      <c r="Y141" s="87"/>
      <c r="Z141" s="87"/>
      <c r="AA141" s="70"/>
      <c r="AB141" s="80"/>
      <c r="AC141" s="81">
        <v>1</v>
      </c>
      <c r="AD141" s="81" t="s">
        <v>412</v>
      </c>
      <c r="AE141" s="81" t="s">
        <v>412</v>
      </c>
      <c r="AF141" s="81">
        <v>1</v>
      </c>
      <c r="AG141" s="81" t="s">
        <v>412</v>
      </c>
      <c r="AH141" s="81" t="s">
        <v>412</v>
      </c>
      <c r="AI141" s="70"/>
      <c r="AJ141" s="34"/>
      <c r="AK141" s="34"/>
      <c r="AL141" s="34"/>
      <c r="AM141" s="34"/>
    </row>
    <row r="142" spans="1:39" ht="31.5" x14ac:dyDescent="0.25">
      <c r="A142" s="44"/>
      <c r="N142" s="49" t="s">
        <v>205</v>
      </c>
      <c r="O142" s="8" t="s">
        <v>292</v>
      </c>
      <c r="P142" s="74">
        <v>1</v>
      </c>
      <c r="Q142" s="74" t="s">
        <v>412</v>
      </c>
      <c r="R142" s="74" t="s">
        <v>412</v>
      </c>
      <c r="S142" s="74">
        <v>1</v>
      </c>
      <c r="T142" s="74" t="s">
        <v>412</v>
      </c>
      <c r="U142" s="74" t="s">
        <v>412</v>
      </c>
      <c r="V142" s="13"/>
      <c r="W142" s="13"/>
      <c r="X142" s="13"/>
      <c r="Y142" s="87"/>
      <c r="Z142" s="87"/>
      <c r="AA142" s="70"/>
      <c r="AB142" s="80"/>
      <c r="AC142" s="81">
        <v>1</v>
      </c>
      <c r="AD142" s="81" t="s">
        <v>412</v>
      </c>
      <c r="AE142" s="81" t="s">
        <v>412</v>
      </c>
      <c r="AF142" s="81">
        <v>1</v>
      </c>
      <c r="AG142" s="81" t="s">
        <v>412</v>
      </c>
      <c r="AH142" s="81" t="s">
        <v>412</v>
      </c>
      <c r="AI142" s="70"/>
      <c r="AJ142" s="34"/>
      <c r="AK142" s="34"/>
      <c r="AL142" s="34"/>
      <c r="AM142" s="34"/>
    </row>
    <row r="143" spans="1:39" ht="15.75" customHeight="1" x14ac:dyDescent="0.25">
      <c r="A143" s="44"/>
      <c r="N143" s="49" t="s">
        <v>206</v>
      </c>
      <c r="O143" s="8" t="s">
        <v>293</v>
      </c>
      <c r="P143" s="74">
        <v>1</v>
      </c>
      <c r="Q143" s="74" t="s">
        <v>412</v>
      </c>
      <c r="R143" s="74" t="s">
        <v>412</v>
      </c>
      <c r="S143" s="74">
        <v>1</v>
      </c>
      <c r="T143" s="74" t="s">
        <v>412</v>
      </c>
      <c r="U143" s="74" t="s">
        <v>412</v>
      </c>
      <c r="V143" s="13"/>
      <c r="W143" s="13"/>
      <c r="X143" s="13"/>
      <c r="Y143" s="87"/>
      <c r="Z143" s="87"/>
      <c r="AA143" s="70"/>
      <c r="AB143" s="80"/>
      <c r="AC143" s="81">
        <v>1</v>
      </c>
      <c r="AD143" s="81" t="s">
        <v>412</v>
      </c>
      <c r="AE143" s="81" t="s">
        <v>412</v>
      </c>
      <c r="AF143" s="81">
        <v>1</v>
      </c>
      <c r="AG143" s="81" t="s">
        <v>412</v>
      </c>
      <c r="AH143" s="81" t="s">
        <v>412</v>
      </c>
      <c r="AI143" s="70"/>
      <c r="AJ143" s="34"/>
      <c r="AK143" s="34"/>
      <c r="AL143" s="34"/>
      <c r="AM143" s="34"/>
    </row>
    <row r="144" spans="1:39" ht="18.75" customHeight="1" x14ac:dyDescent="0.25">
      <c r="A144" s="44"/>
      <c r="N144" s="49">
        <v>1265</v>
      </c>
      <c r="O144" s="112" t="s">
        <v>294</v>
      </c>
      <c r="P144" s="112"/>
      <c r="Q144" s="112"/>
      <c r="R144" s="112"/>
      <c r="S144" s="112"/>
      <c r="T144" s="112"/>
      <c r="U144" s="112"/>
      <c r="V144" s="112"/>
      <c r="W144" s="112"/>
      <c r="X144" s="112"/>
      <c r="Y144" s="85"/>
      <c r="Z144" s="85"/>
      <c r="AA144" s="70"/>
      <c r="AB144" s="80"/>
      <c r="AC144" s="81"/>
      <c r="AD144" s="81"/>
      <c r="AE144" s="81"/>
      <c r="AF144" s="81"/>
      <c r="AG144" s="81"/>
      <c r="AH144" s="81"/>
      <c r="AI144" s="70"/>
      <c r="AJ144" s="34"/>
      <c r="AK144" s="34"/>
      <c r="AL144" s="34"/>
      <c r="AM144" s="34"/>
    </row>
    <row r="145" spans="1:39" ht="15.75" customHeight="1" x14ac:dyDescent="0.25">
      <c r="A145" s="44"/>
      <c r="N145" s="49" t="s">
        <v>207</v>
      </c>
      <c r="O145" s="8" t="s">
        <v>208</v>
      </c>
      <c r="P145" s="74">
        <v>1</v>
      </c>
      <c r="Q145" s="74" t="s">
        <v>412</v>
      </c>
      <c r="R145" s="74" t="s">
        <v>412</v>
      </c>
      <c r="S145" s="74">
        <v>1</v>
      </c>
      <c r="T145" s="74" t="s">
        <v>412</v>
      </c>
      <c r="U145" s="74" t="s">
        <v>412</v>
      </c>
      <c r="V145" s="13"/>
      <c r="W145" s="13"/>
      <c r="X145" s="13"/>
      <c r="Y145" s="87"/>
      <c r="Z145" s="87"/>
      <c r="AA145" s="70"/>
      <c r="AB145" s="80"/>
      <c r="AC145" s="81">
        <v>1</v>
      </c>
      <c r="AD145" s="81" t="s">
        <v>412</v>
      </c>
      <c r="AE145" s="81" t="s">
        <v>412</v>
      </c>
      <c r="AF145" s="81">
        <v>1</v>
      </c>
      <c r="AG145" s="81" t="s">
        <v>412</v>
      </c>
      <c r="AH145" s="81" t="s">
        <v>412</v>
      </c>
      <c r="AI145" s="70"/>
      <c r="AJ145" s="34"/>
      <c r="AK145" s="34"/>
      <c r="AL145" s="34"/>
      <c r="AM145" s="34"/>
    </row>
    <row r="146" spans="1:39" ht="15.75" x14ac:dyDescent="0.25">
      <c r="A146" s="44"/>
      <c r="N146" s="49" t="s">
        <v>209</v>
      </c>
      <c r="O146" s="8" t="s">
        <v>210</v>
      </c>
      <c r="P146" s="74">
        <v>1</v>
      </c>
      <c r="Q146" s="74" t="s">
        <v>412</v>
      </c>
      <c r="R146" s="74" t="s">
        <v>412</v>
      </c>
      <c r="S146" s="74">
        <v>1</v>
      </c>
      <c r="T146" s="74" t="s">
        <v>412</v>
      </c>
      <c r="U146" s="74" t="s">
        <v>412</v>
      </c>
      <c r="V146" s="13"/>
      <c r="W146" s="13"/>
      <c r="X146" s="13"/>
      <c r="Y146" s="87"/>
      <c r="Z146" s="87"/>
      <c r="AA146" s="70"/>
      <c r="AB146" s="80"/>
      <c r="AC146" s="81">
        <v>1</v>
      </c>
      <c r="AD146" s="81" t="s">
        <v>412</v>
      </c>
      <c r="AE146" s="81" t="s">
        <v>412</v>
      </c>
      <c r="AF146" s="81">
        <v>1</v>
      </c>
      <c r="AG146" s="81" t="s">
        <v>412</v>
      </c>
      <c r="AH146" s="81" t="s">
        <v>412</v>
      </c>
      <c r="AI146" s="70"/>
      <c r="AJ146" s="34"/>
      <c r="AK146" s="34"/>
      <c r="AL146" s="34"/>
      <c r="AM146" s="34"/>
    </row>
    <row r="147" spans="1:39" ht="15.75" x14ac:dyDescent="0.25">
      <c r="A147" s="44"/>
      <c r="N147" s="49" t="s">
        <v>211</v>
      </c>
      <c r="O147" s="8" t="s">
        <v>212</v>
      </c>
      <c r="P147" s="74">
        <v>1</v>
      </c>
      <c r="Q147" s="74" t="s">
        <v>412</v>
      </c>
      <c r="R147" s="74" t="s">
        <v>412</v>
      </c>
      <c r="S147" s="74">
        <v>1</v>
      </c>
      <c r="T147" s="74" t="s">
        <v>412</v>
      </c>
      <c r="U147" s="74" t="s">
        <v>412</v>
      </c>
      <c r="V147" s="13"/>
      <c r="W147" s="13"/>
      <c r="X147" s="13"/>
      <c r="Y147" s="87"/>
      <c r="Z147" s="87"/>
      <c r="AA147" s="70"/>
      <c r="AB147" s="80"/>
      <c r="AC147" s="81">
        <v>1</v>
      </c>
      <c r="AD147" s="81" t="s">
        <v>412</v>
      </c>
      <c r="AE147" s="81" t="s">
        <v>412</v>
      </c>
      <c r="AF147" s="81">
        <v>1</v>
      </c>
      <c r="AG147" s="81" t="s">
        <v>412</v>
      </c>
      <c r="AH147" s="81" t="s">
        <v>412</v>
      </c>
      <c r="AI147" s="70"/>
      <c r="AJ147" s="34"/>
      <c r="AK147" s="34"/>
      <c r="AL147" s="34"/>
      <c r="AM147" s="34"/>
    </row>
    <row r="148" spans="1:39" ht="15.75" x14ac:dyDescent="0.25">
      <c r="A148" s="44"/>
      <c r="N148" s="49" t="s">
        <v>213</v>
      </c>
      <c r="O148" s="8" t="s">
        <v>214</v>
      </c>
      <c r="P148" s="74">
        <v>1</v>
      </c>
      <c r="Q148" s="74" t="s">
        <v>412</v>
      </c>
      <c r="R148" s="74" t="s">
        <v>412</v>
      </c>
      <c r="S148" s="74">
        <v>1</v>
      </c>
      <c r="T148" s="74" t="s">
        <v>412</v>
      </c>
      <c r="U148" s="74" t="s">
        <v>412</v>
      </c>
      <c r="V148" s="13"/>
      <c r="W148" s="13"/>
      <c r="X148" s="13"/>
      <c r="Y148" s="87"/>
      <c r="Z148" s="87"/>
      <c r="AA148" s="70"/>
      <c r="AB148" s="80"/>
      <c r="AC148" s="81">
        <v>1</v>
      </c>
      <c r="AD148" s="81" t="s">
        <v>412</v>
      </c>
      <c r="AE148" s="81" t="s">
        <v>412</v>
      </c>
      <c r="AF148" s="81">
        <v>1</v>
      </c>
      <c r="AG148" s="81" t="s">
        <v>412</v>
      </c>
      <c r="AH148" s="81" t="s">
        <v>412</v>
      </c>
      <c r="AI148" s="70"/>
      <c r="AJ148" s="34"/>
      <c r="AK148" s="34"/>
      <c r="AL148" s="34"/>
      <c r="AM148" s="34"/>
    </row>
    <row r="149" spans="1:39" ht="15.75" x14ac:dyDescent="0.25">
      <c r="A149" s="44"/>
      <c r="N149" s="49" t="s">
        <v>215</v>
      </c>
      <c r="O149" s="8" t="s">
        <v>216</v>
      </c>
      <c r="P149" s="74">
        <v>1</v>
      </c>
      <c r="Q149" s="74" t="s">
        <v>412</v>
      </c>
      <c r="R149" s="74" t="s">
        <v>412</v>
      </c>
      <c r="S149" s="74">
        <v>1</v>
      </c>
      <c r="T149" s="74" t="s">
        <v>412</v>
      </c>
      <c r="U149" s="74" t="s">
        <v>412</v>
      </c>
      <c r="V149" s="13"/>
      <c r="W149" s="13"/>
      <c r="X149" s="13"/>
      <c r="Y149" s="87"/>
      <c r="Z149" s="87"/>
      <c r="AA149" s="70"/>
      <c r="AB149" s="80"/>
      <c r="AC149" s="81">
        <v>1</v>
      </c>
      <c r="AD149" s="81" t="s">
        <v>412</v>
      </c>
      <c r="AE149" s="81" t="s">
        <v>412</v>
      </c>
      <c r="AF149" s="81">
        <v>1</v>
      </c>
      <c r="AG149" s="81" t="s">
        <v>412</v>
      </c>
      <c r="AH149" s="81" t="s">
        <v>412</v>
      </c>
      <c r="AI149" s="70"/>
      <c r="AJ149" s="34"/>
      <c r="AK149" s="34"/>
      <c r="AL149" s="34"/>
      <c r="AM149" s="34"/>
    </row>
    <row r="150" spans="1:39" ht="15.75" x14ac:dyDescent="0.25">
      <c r="A150" s="44"/>
      <c r="N150" s="49" t="s">
        <v>217</v>
      </c>
      <c r="O150" s="8" t="s">
        <v>218</v>
      </c>
      <c r="P150" s="74">
        <v>1</v>
      </c>
      <c r="Q150" s="74" t="s">
        <v>412</v>
      </c>
      <c r="R150" s="74" t="s">
        <v>412</v>
      </c>
      <c r="S150" s="74">
        <v>1</v>
      </c>
      <c r="T150" s="74" t="s">
        <v>412</v>
      </c>
      <c r="U150" s="74" t="s">
        <v>412</v>
      </c>
      <c r="V150" s="13"/>
      <c r="W150" s="13"/>
      <c r="X150" s="13"/>
      <c r="Y150" s="87"/>
      <c r="Z150" s="87"/>
      <c r="AA150" s="70"/>
      <c r="AB150" s="80"/>
      <c r="AC150" s="81">
        <v>1</v>
      </c>
      <c r="AD150" s="81" t="s">
        <v>412</v>
      </c>
      <c r="AE150" s="81" t="s">
        <v>412</v>
      </c>
      <c r="AF150" s="81">
        <v>1</v>
      </c>
      <c r="AG150" s="81" t="s">
        <v>412</v>
      </c>
      <c r="AH150" s="81" t="s">
        <v>412</v>
      </c>
      <c r="AI150" s="70"/>
      <c r="AJ150" s="34"/>
      <c r="AK150" s="34"/>
      <c r="AL150" s="34"/>
      <c r="AM150" s="34"/>
    </row>
    <row r="151" spans="1:39" ht="15.75" x14ac:dyDescent="0.25">
      <c r="A151" s="44"/>
      <c r="N151" s="49">
        <v>127</v>
      </c>
      <c r="O151" s="112" t="s">
        <v>219</v>
      </c>
      <c r="P151" s="112"/>
      <c r="Q151" s="112"/>
      <c r="R151" s="112"/>
      <c r="S151" s="112"/>
      <c r="T151" s="112"/>
      <c r="U151" s="112"/>
      <c r="V151" s="112"/>
      <c r="W151" s="112"/>
      <c r="X151" s="112"/>
      <c r="Y151" s="85"/>
      <c r="Z151" s="85"/>
      <c r="AA151" s="70"/>
      <c r="AB151" s="80"/>
      <c r="AC151" s="81"/>
      <c r="AD151" s="81"/>
      <c r="AE151" s="81"/>
      <c r="AF151" s="81"/>
      <c r="AG151" s="81"/>
      <c r="AH151" s="81"/>
      <c r="AI151" s="70"/>
      <c r="AJ151" s="34"/>
      <c r="AK151" s="34"/>
      <c r="AL151" s="34"/>
      <c r="AM151" s="34"/>
    </row>
    <row r="152" spans="1:39" ht="24.75" customHeight="1" x14ac:dyDescent="0.25">
      <c r="A152" s="44"/>
      <c r="N152" s="49">
        <v>1271</v>
      </c>
      <c r="O152" s="112" t="s">
        <v>295</v>
      </c>
      <c r="P152" s="112"/>
      <c r="Q152" s="112"/>
      <c r="R152" s="112"/>
      <c r="S152" s="112"/>
      <c r="T152" s="112"/>
      <c r="U152" s="112"/>
      <c r="V152" s="112"/>
      <c r="W152" s="112"/>
      <c r="X152" s="112"/>
      <c r="Y152" s="85"/>
      <c r="Z152" s="85"/>
      <c r="AA152" s="70"/>
      <c r="AB152" s="80"/>
      <c r="AC152" s="81"/>
      <c r="AD152" s="81"/>
      <c r="AE152" s="81"/>
      <c r="AF152" s="81"/>
      <c r="AG152" s="81"/>
      <c r="AH152" s="81"/>
      <c r="AI152" s="70"/>
      <c r="AJ152" s="34"/>
      <c r="AK152" s="34"/>
      <c r="AL152" s="34"/>
      <c r="AM152" s="34"/>
    </row>
    <row r="153" spans="1:39" ht="15.75" x14ac:dyDescent="0.25">
      <c r="A153" s="44"/>
      <c r="N153" s="82" t="s">
        <v>220</v>
      </c>
      <c r="O153" s="8" t="s">
        <v>296</v>
      </c>
      <c r="P153" s="74">
        <v>1</v>
      </c>
      <c r="Q153" s="74" t="s">
        <v>412</v>
      </c>
      <c r="R153" s="74" t="s">
        <v>412</v>
      </c>
      <c r="S153" s="74">
        <v>0</v>
      </c>
      <c r="T153" s="74" t="s">
        <v>412</v>
      </c>
      <c r="U153" s="74" t="s">
        <v>412</v>
      </c>
      <c r="V153" s="13"/>
      <c r="W153" s="13"/>
      <c r="X153" s="13"/>
      <c r="Y153" s="87"/>
      <c r="Z153" s="96">
        <v>1</v>
      </c>
      <c r="AA153" s="70"/>
      <c r="AB153" s="80"/>
      <c r="AC153" s="81">
        <v>1</v>
      </c>
      <c r="AD153" s="81" t="s">
        <v>412</v>
      </c>
      <c r="AE153" s="81" t="s">
        <v>412</v>
      </c>
      <c r="AF153" s="81">
        <v>0</v>
      </c>
      <c r="AG153" s="81" t="s">
        <v>412</v>
      </c>
      <c r="AH153" s="81" t="s">
        <v>412</v>
      </c>
      <c r="AI153" s="70"/>
      <c r="AJ153" s="34"/>
      <c r="AK153" s="34"/>
      <c r="AL153" s="34"/>
      <c r="AM153" s="96">
        <v>1</v>
      </c>
    </row>
    <row r="154" spans="1:39" ht="15.75" x14ac:dyDescent="0.25">
      <c r="A154" s="44"/>
      <c r="N154" s="82" t="s">
        <v>221</v>
      </c>
      <c r="O154" s="8" t="s">
        <v>297</v>
      </c>
      <c r="P154" s="74">
        <v>1</v>
      </c>
      <c r="Q154" s="74" t="s">
        <v>412</v>
      </c>
      <c r="R154" s="74" t="s">
        <v>412</v>
      </c>
      <c r="S154" s="74">
        <v>0</v>
      </c>
      <c r="T154" s="74" t="s">
        <v>412</v>
      </c>
      <c r="U154" s="74" t="s">
        <v>412</v>
      </c>
      <c r="V154" s="13"/>
      <c r="W154" s="13"/>
      <c r="X154" s="13"/>
      <c r="Y154" s="87"/>
      <c r="Z154" s="96">
        <v>1</v>
      </c>
      <c r="AA154" s="70"/>
      <c r="AB154" s="80"/>
      <c r="AC154" s="81">
        <v>1</v>
      </c>
      <c r="AD154" s="81" t="s">
        <v>412</v>
      </c>
      <c r="AE154" s="81" t="s">
        <v>412</v>
      </c>
      <c r="AF154" s="81">
        <v>0</v>
      </c>
      <c r="AG154" s="81" t="s">
        <v>412</v>
      </c>
      <c r="AH154" s="81" t="s">
        <v>412</v>
      </c>
      <c r="AI154" s="70"/>
      <c r="AJ154" s="34"/>
      <c r="AK154" s="34"/>
      <c r="AL154" s="34"/>
      <c r="AM154" s="96">
        <v>1</v>
      </c>
    </row>
    <row r="155" spans="1:39" ht="15.75" x14ac:dyDescent="0.25">
      <c r="A155" s="44"/>
      <c r="N155" s="82" t="s">
        <v>222</v>
      </c>
      <c r="O155" s="8" t="s">
        <v>298</v>
      </c>
      <c r="P155" s="74">
        <v>1</v>
      </c>
      <c r="Q155" s="74" t="s">
        <v>412</v>
      </c>
      <c r="R155" s="74" t="s">
        <v>412</v>
      </c>
      <c r="S155" s="74">
        <v>0</v>
      </c>
      <c r="T155" s="74" t="s">
        <v>412</v>
      </c>
      <c r="U155" s="74" t="s">
        <v>412</v>
      </c>
      <c r="V155" s="13"/>
      <c r="W155" s="13"/>
      <c r="X155" s="13"/>
      <c r="Y155" s="87"/>
      <c r="Z155" s="96">
        <v>1</v>
      </c>
      <c r="AA155" s="70"/>
      <c r="AB155" s="80"/>
      <c r="AC155" s="81">
        <v>1</v>
      </c>
      <c r="AD155" s="81" t="s">
        <v>412</v>
      </c>
      <c r="AE155" s="81" t="s">
        <v>412</v>
      </c>
      <c r="AF155" s="81">
        <v>0</v>
      </c>
      <c r="AG155" s="81" t="s">
        <v>412</v>
      </c>
      <c r="AH155" s="81" t="s">
        <v>412</v>
      </c>
      <c r="AI155" s="70"/>
      <c r="AJ155" s="34"/>
      <c r="AK155" s="34"/>
      <c r="AL155" s="34"/>
      <c r="AM155" s="96">
        <v>1</v>
      </c>
    </row>
    <row r="156" spans="1:39" ht="15.75" x14ac:dyDescent="0.25">
      <c r="A156" s="44"/>
      <c r="N156" s="82" t="s">
        <v>223</v>
      </c>
      <c r="O156" s="8" t="s">
        <v>299</v>
      </c>
      <c r="P156" s="74">
        <v>1</v>
      </c>
      <c r="Q156" s="74" t="s">
        <v>412</v>
      </c>
      <c r="R156" s="74" t="s">
        <v>412</v>
      </c>
      <c r="S156" s="74">
        <v>0</v>
      </c>
      <c r="T156" s="74" t="s">
        <v>412</v>
      </c>
      <c r="U156" s="74" t="s">
        <v>412</v>
      </c>
      <c r="V156" s="13"/>
      <c r="W156" s="13"/>
      <c r="X156" s="13"/>
      <c r="Y156" s="87"/>
      <c r="Z156" s="96">
        <v>1</v>
      </c>
      <c r="AA156" s="70"/>
      <c r="AB156" s="80"/>
      <c r="AC156" s="81">
        <v>1</v>
      </c>
      <c r="AD156" s="81" t="s">
        <v>412</v>
      </c>
      <c r="AE156" s="81" t="s">
        <v>412</v>
      </c>
      <c r="AF156" s="81">
        <v>0</v>
      </c>
      <c r="AG156" s="81" t="s">
        <v>412</v>
      </c>
      <c r="AH156" s="81" t="s">
        <v>412</v>
      </c>
      <c r="AI156" s="70"/>
      <c r="AJ156" s="34"/>
      <c r="AK156" s="34"/>
      <c r="AL156" s="34"/>
      <c r="AM156" s="96">
        <v>1</v>
      </c>
    </row>
    <row r="157" spans="1:39" ht="31.5" x14ac:dyDescent="0.25">
      <c r="A157" s="44"/>
      <c r="N157" s="82" t="s">
        <v>224</v>
      </c>
      <c r="O157" s="8" t="s">
        <v>300</v>
      </c>
      <c r="P157" s="74">
        <v>1</v>
      </c>
      <c r="Q157" s="74" t="s">
        <v>412</v>
      </c>
      <c r="R157" s="74" t="s">
        <v>412</v>
      </c>
      <c r="S157" s="74">
        <v>0</v>
      </c>
      <c r="T157" s="74" t="s">
        <v>412</v>
      </c>
      <c r="U157" s="74" t="s">
        <v>412</v>
      </c>
      <c r="V157" s="13"/>
      <c r="W157" s="13"/>
      <c r="X157" s="13"/>
      <c r="Y157" s="87"/>
      <c r="Z157" s="96">
        <v>1</v>
      </c>
      <c r="AA157" s="70"/>
      <c r="AB157" s="80"/>
      <c r="AC157" s="81">
        <v>1</v>
      </c>
      <c r="AD157" s="81" t="s">
        <v>412</v>
      </c>
      <c r="AE157" s="81" t="s">
        <v>412</v>
      </c>
      <c r="AF157" s="81">
        <v>0</v>
      </c>
      <c r="AG157" s="81" t="s">
        <v>412</v>
      </c>
      <c r="AH157" s="81" t="s">
        <v>412</v>
      </c>
      <c r="AI157" s="70"/>
      <c r="AJ157" s="34"/>
      <c r="AK157" s="34"/>
      <c r="AL157" s="34"/>
      <c r="AM157" s="96">
        <v>1</v>
      </c>
    </row>
    <row r="158" spans="1:39" ht="15.75" x14ac:dyDescent="0.25">
      <c r="A158" s="44"/>
      <c r="N158" s="82" t="s">
        <v>225</v>
      </c>
      <c r="O158" s="8" t="s">
        <v>301</v>
      </c>
      <c r="P158" s="74">
        <v>1</v>
      </c>
      <c r="Q158" s="74" t="s">
        <v>412</v>
      </c>
      <c r="R158" s="74" t="s">
        <v>412</v>
      </c>
      <c r="S158" s="74">
        <v>0</v>
      </c>
      <c r="T158" s="74" t="s">
        <v>412</v>
      </c>
      <c r="U158" s="74" t="s">
        <v>412</v>
      </c>
      <c r="V158" s="13"/>
      <c r="W158" s="13"/>
      <c r="X158" s="13"/>
      <c r="Y158" s="87"/>
      <c r="Z158" s="96">
        <v>1</v>
      </c>
      <c r="AA158" s="70"/>
      <c r="AB158" s="80"/>
      <c r="AC158" s="81">
        <v>1</v>
      </c>
      <c r="AD158" s="81" t="s">
        <v>412</v>
      </c>
      <c r="AE158" s="81" t="s">
        <v>412</v>
      </c>
      <c r="AF158" s="81">
        <v>0</v>
      </c>
      <c r="AG158" s="81" t="s">
        <v>412</v>
      </c>
      <c r="AH158" s="81" t="s">
        <v>412</v>
      </c>
      <c r="AI158" s="70"/>
      <c r="AJ158" s="34"/>
      <c r="AK158" s="34"/>
      <c r="AL158" s="34"/>
      <c r="AM158" s="96">
        <v>1</v>
      </c>
    </row>
    <row r="159" spans="1:39" ht="15.75" x14ac:dyDescent="0.25">
      <c r="A159" s="44"/>
      <c r="N159" s="82" t="s">
        <v>226</v>
      </c>
      <c r="O159" s="8" t="s">
        <v>302</v>
      </c>
      <c r="P159" s="74">
        <v>1</v>
      </c>
      <c r="Q159" s="74" t="s">
        <v>412</v>
      </c>
      <c r="R159" s="74" t="s">
        <v>412</v>
      </c>
      <c r="S159" s="74">
        <v>0</v>
      </c>
      <c r="T159" s="74" t="s">
        <v>412</v>
      </c>
      <c r="U159" s="74" t="s">
        <v>412</v>
      </c>
      <c r="V159" s="13"/>
      <c r="W159" s="13"/>
      <c r="X159" s="13"/>
      <c r="Y159" s="87"/>
      <c r="Z159" s="96">
        <v>1</v>
      </c>
      <c r="AA159" s="70"/>
      <c r="AB159" s="80"/>
      <c r="AC159" s="81">
        <v>1</v>
      </c>
      <c r="AD159" s="81" t="s">
        <v>412</v>
      </c>
      <c r="AE159" s="81" t="s">
        <v>412</v>
      </c>
      <c r="AF159" s="81">
        <v>0</v>
      </c>
      <c r="AG159" s="81" t="s">
        <v>412</v>
      </c>
      <c r="AH159" s="81" t="s">
        <v>412</v>
      </c>
      <c r="AI159" s="70"/>
      <c r="AJ159" s="34"/>
      <c r="AK159" s="34"/>
      <c r="AL159" s="34"/>
      <c r="AM159" s="96">
        <v>1</v>
      </c>
    </row>
    <row r="160" spans="1:39" ht="15.75" x14ac:dyDescent="0.25">
      <c r="A160" s="44"/>
      <c r="N160" s="82" t="s">
        <v>227</v>
      </c>
      <c r="O160" s="8" t="s">
        <v>303</v>
      </c>
      <c r="P160" s="74">
        <v>1</v>
      </c>
      <c r="Q160" s="74" t="s">
        <v>412</v>
      </c>
      <c r="R160" s="74" t="s">
        <v>412</v>
      </c>
      <c r="S160" s="74">
        <v>0</v>
      </c>
      <c r="T160" s="74" t="s">
        <v>412</v>
      </c>
      <c r="U160" s="74" t="s">
        <v>412</v>
      </c>
      <c r="V160" s="13"/>
      <c r="W160" s="13"/>
      <c r="X160" s="13"/>
      <c r="Y160" s="87"/>
      <c r="Z160" s="96">
        <v>1</v>
      </c>
      <c r="AA160" s="70"/>
      <c r="AB160" s="80"/>
      <c r="AC160" s="81">
        <v>1</v>
      </c>
      <c r="AD160" s="81" t="s">
        <v>412</v>
      </c>
      <c r="AE160" s="81" t="s">
        <v>412</v>
      </c>
      <c r="AF160" s="81">
        <v>0</v>
      </c>
      <c r="AG160" s="81" t="s">
        <v>412</v>
      </c>
      <c r="AH160" s="81" t="s">
        <v>412</v>
      </c>
      <c r="AI160" s="70"/>
      <c r="AJ160" s="34"/>
      <c r="AK160" s="34"/>
      <c r="AL160" s="34"/>
      <c r="AM160" s="96">
        <v>1</v>
      </c>
    </row>
    <row r="161" spans="1:39" ht="15.75" x14ac:dyDescent="0.25">
      <c r="A161" s="44"/>
      <c r="N161" s="82" t="s">
        <v>228</v>
      </c>
      <c r="O161" s="8" t="s">
        <v>304</v>
      </c>
      <c r="P161" s="74">
        <v>1</v>
      </c>
      <c r="Q161" s="74" t="s">
        <v>412</v>
      </c>
      <c r="R161" s="74" t="s">
        <v>412</v>
      </c>
      <c r="S161" s="74">
        <v>0</v>
      </c>
      <c r="T161" s="74" t="s">
        <v>412</v>
      </c>
      <c r="U161" s="74" t="s">
        <v>412</v>
      </c>
      <c r="V161" s="13"/>
      <c r="W161" s="13"/>
      <c r="X161" s="13"/>
      <c r="Y161" s="87"/>
      <c r="Z161" s="96">
        <v>1</v>
      </c>
      <c r="AA161" s="70"/>
      <c r="AB161" s="80"/>
      <c r="AC161" s="81">
        <v>1</v>
      </c>
      <c r="AD161" s="81" t="s">
        <v>412</v>
      </c>
      <c r="AE161" s="81" t="s">
        <v>412</v>
      </c>
      <c r="AF161" s="81">
        <v>0</v>
      </c>
      <c r="AG161" s="81" t="s">
        <v>412</v>
      </c>
      <c r="AH161" s="81" t="s">
        <v>412</v>
      </c>
      <c r="AI161" s="70"/>
      <c r="AJ161" s="34"/>
      <c r="AK161" s="34"/>
      <c r="AL161" s="34"/>
      <c r="AM161" s="96">
        <v>1</v>
      </c>
    </row>
    <row r="162" spans="1:39" ht="18.75" customHeight="1" x14ac:dyDescent="0.25">
      <c r="A162" s="44"/>
      <c r="N162" s="49">
        <v>1272</v>
      </c>
      <c r="O162" s="112" t="s">
        <v>305</v>
      </c>
      <c r="P162" s="112"/>
      <c r="Q162" s="112"/>
      <c r="R162" s="112"/>
      <c r="S162" s="112"/>
      <c r="T162" s="112"/>
      <c r="U162" s="112"/>
      <c r="V162" s="112"/>
      <c r="W162" s="112"/>
      <c r="X162" s="112"/>
      <c r="Y162" s="85"/>
      <c r="Z162" s="85"/>
      <c r="AA162" s="70"/>
      <c r="AB162" s="80"/>
      <c r="AC162" s="81"/>
      <c r="AD162" s="81"/>
      <c r="AE162" s="81"/>
      <c r="AF162" s="81"/>
      <c r="AG162" s="81"/>
      <c r="AH162" s="81"/>
      <c r="AI162" s="70"/>
      <c r="AJ162" s="34"/>
      <c r="AK162" s="34"/>
      <c r="AL162" s="34"/>
      <c r="AM162" s="34"/>
    </row>
    <row r="163" spans="1:39" ht="18.75" customHeight="1" x14ac:dyDescent="0.25">
      <c r="A163" s="44"/>
      <c r="N163" s="49" t="s">
        <v>229</v>
      </c>
      <c r="O163" s="8" t="s">
        <v>306</v>
      </c>
      <c r="P163" s="74" t="s">
        <v>413</v>
      </c>
      <c r="Q163" s="74" t="s">
        <v>412</v>
      </c>
      <c r="R163" s="74" t="s">
        <v>412</v>
      </c>
      <c r="S163" s="74" t="s">
        <v>413</v>
      </c>
      <c r="T163" s="74" t="s">
        <v>412</v>
      </c>
      <c r="U163" s="74" t="s">
        <v>412</v>
      </c>
      <c r="V163" s="13"/>
      <c r="W163" s="13"/>
      <c r="X163" s="13"/>
      <c r="Y163" s="87"/>
      <c r="Z163" s="87"/>
      <c r="AA163" s="70"/>
      <c r="AB163" s="80"/>
      <c r="AC163" s="81" t="s">
        <v>413</v>
      </c>
      <c r="AD163" s="81" t="s">
        <v>412</v>
      </c>
      <c r="AE163" s="81" t="s">
        <v>412</v>
      </c>
      <c r="AF163" s="81" t="s">
        <v>413</v>
      </c>
      <c r="AG163" s="81" t="s">
        <v>412</v>
      </c>
      <c r="AH163" s="81" t="s">
        <v>412</v>
      </c>
      <c r="AI163" s="70"/>
      <c r="AJ163" s="34"/>
      <c r="AK163" s="34"/>
      <c r="AL163" s="34"/>
      <c r="AM163" s="34"/>
    </row>
    <row r="164" spans="1:39" ht="15.75" x14ac:dyDescent="0.25">
      <c r="A164" s="44"/>
      <c r="N164" s="49" t="s">
        <v>230</v>
      </c>
      <c r="O164" s="8" t="s">
        <v>231</v>
      </c>
      <c r="P164" s="74">
        <v>1</v>
      </c>
      <c r="Q164" s="74" t="s">
        <v>412</v>
      </c>
      <c r="R164" s="74" t="s">
        <v>412</v>
      </c>
      <c r="S164" s="74">
        <v>1</v>
      </c>
      <c r="T164" s="74" t="s">
        <v>412</v>
      </c>
      <c r="U164" s="74" t="s">
        <v>412</v>
      </c>
      <c r="V164" s="13"/>
      <c r="W164" s="13"/>
      <c r="X164" s="13"/>
      <c r="Y164" s="87"/>
      <c r="Z164" s="87"/>
      <c r="AA164" s="70"/>
      <c r="AB164" s="80"/>
      <c r="AC164" s="81">
        <v>1</v>
      </c>
      <c r="AD164" s="81" t="s">
        <v>412</v>
      </c>
      <c r="AE164" s="81" t="s">
        <v>412</v>
      </c>
      <c r="AF164" s="81">
        <v>1</v>
      </c>
      <c r="AG164" s="81" t="s">
        <v>412</v>
      </c>
      <c r="AH164" s="81" t="s">
        <v>412</v>
      </c>
      <c r="AI164" s="70"/>
      <c r="AJ164" s="34"/>
      <c r="AK164" s="34"/>
      <c r="AL164" s="34"/>
      <c r="AM164" s="34"/>
    </row>
    <row r="165" spans="1:39" ht="18.75" x14ac:dyDescent="0.25">
      <c r="A165" s="44"/>
      <c r="N165" s="49" t="s">
        <v>232</v>
      </c>
      <c r="O165" s="8" t="s">
        <v>307</v>
      </c>
      <c r="P165" s="74">
        <v>1</v>
      </c>
      <c r="Q165" s="74" t="s">
        <v>412</v>
      </c>
      <c r="R165" s="74" t="s">
        <v>412</v>
      </c>
      <c r="S165" s="74">
        <v>1</v>
      </c>
      <c r="T165" s="74" t="s">
        <v>412</v>
      </c>
      <c r="U165" s="74" t="s">
        <v>412</v>
      </c>
      <c r="V165" s="13"/>
      <c r="W165" s="13"/>
      <c r="X165" s="13"/>
      <c r="Y165" s="87"/>
      <c r="Z165" s="87"/>
      <c r="AA165" s="70"/>
      <c r="AB165" s="80"/>
      <c r="AC165" s="81">
        <v>1</v>
      </c>
      <c r="AD165" s="81" t="s">
        <v>412</v>
      </c>
      <c r="AE165" s="81" t="s">
        <v>412</v>
      </c>
      <c r="AF165" s="81">
        <v>1</v>
      </c>
      <c r="AG165" s="81" t="s">
        <v>412</v>
      </c>
      <c r="AH165" s="81" t="s">
        <v>412</v>
      </c>
      <c r="AI165" s="70"/>
      <c r="AJ165" s="34"/>
      <c r="AK165" s="34"/>
      <c r="AL165" s="34"/>
      <c r="AM165" s="34"/>
    </row>
    <row r="166" spans="1:39" ht="18.75" customHeight="1" x14ac:dyDescent="0.25">
      <c r="A166" s="44"/>
      <c r="N166" s="49">
        <v>1273</v>
      </c>
      <c r="O166" s="112" t="s">
        <v>308</v>
      </c>
      <c r="P166" s="112"/>
      <c r="Q166" s="112"/>
      <c r="R166" s="112"/>
      <c r="S166" s="112"/>
      <c r="T166" s="112"/>
      <c r="U166" s="112"/>
      <c r="V166" s="112"/>
      <c r="W166" s="112"/>
      <c r="X166" s="112"/>
      <c r="Y166" s="85"/>
      <c r="Z166" s="85"/>
      <c r="AA166" s="70"/>
      <c r="AB166" s="80"/>
      <c r="AC166" s="81"/>
      <c r="AD166" s="81"/>
      <c r="AE166" s="81"/>
      <c r="AF166" s="81"/>
      <c r="AG166" s="81"/>
      <c r="AH166" s="81"/>
      <c r="AI166" s="70"/>
      <c r="AJ166" s="34"/>
      <c r="AK166" s="34"/>
      <c r="AL166" s="34"/>
      <c r="AM166" s="34"/>
    </row>
    <row r="167" spans="1:39" ht="18.75" x14ac:dyDescent="0.25">
      <c r="A167" s="44"/>
      <c r="N167" s="49" t="s">
        <v>233</v>
      </c>
      <c r="O167" s="8" t="s">
        <v>234</v>
      </c>
      <c r="P167" s="49">
        <v>0</v>
      </c>
      <c r="Q167" s="49" t="s">
        <v>412</v>
      </c>
      <c r="R167" s="49" t="s">
        <v>412</v>
      </c>
      <c r="S167" s="49">
        <v>0</v>
      </c>
      <c r="T167" s="49" t="s">
        <v>412</v>
      </c>
      <c r="U167" s="49" t="s">
        <v>412</v>
      </c>
      <c r="V167" s="13"/>
      <c r="W167" s="13"/>
      <c r="X167" s="13"/>
      <c r="Y167" s="87"/>
      <c r="Z167" s="87"/>
      <c r="AA167" s="70"/>
      <c r="AB167" s="80"/>
      <c r="AC167" s="81">
        <v>0</v>
      </c>
      <c r="AD167" s="81" t="s">
        <v>412</v>
      </c>
      <c r="AE167" s="81" t="s">
        <v>412</v>
      </c>
      <c r="AF167" s="81">
        <v>0</v>
      </c>
      <c r="AG167" s="81" t="s">
        <v>412</v>
      </c>
      <c r="AH167" s="81" t="s">
        <v>412</v>
      </c>
      <c r="AI167" s="70"/>
      <c r="AJ167" s="34"/>
      <c r="AK167" s="34"/>
      <c r="AL167" s="34"/>
      <c r="AM167" s="34"/>
    </row>
    <row r="168" spans="1:39" ht="34.5" x14ac:dyDescent="0.25">
      <c r="A168" s="44"/>
      <c r="N168" s="49" t="s">
        <v>235</v>
      </c>
      <c r="O168" s="8" t="s">
        <v>236</v>
      </c>
      <c r="P168" s="49">
        <v>0</v>
      </c>
      <c r="Q168" s="49" t="s">
        <v>412</v>
      </c>
      <c r="R168" s="49" t="s">
        <v>412</v>
      </c>
      <c r="S168" s="49">
        <v>0</v>
      </c>
      <c r="T168" s="49" t="s">
        <v>412</v>
      </c>
      <c r="U168" s="49" t="s">
        <v>412</v>
      </c>
      <c r="V168" s="13"/>
      <c r="W168" s="13"/>
      <c r="X168" s="13"/>
      <c r="Y168" s="87"/>
      <c r="Z168" s="87"/>
      <c r="AA168" s="70"/>
      <c r="AB168" s="80"/>
      <c r="AC168" s="81">
        <v>0</v>
      </c>
      <c r="AD168" s="81" t="s">
        <v>412</v>
      </c>
      <c r="AE168" s="81" t="s">
        <v>412</v>
      </c>
      <c r="AF168" s="81">
        <v>0</v>
      </c>
      <c r="AG168" s="81" t="s">
        <v>412</v>
      </c>
      <c r="AH168" s="81" t="s">
        <v>412</v>
      </c>
      <c r="AI168" s="70"/>
      <c r="AJ168" s="34"/>
      <c r="AK168" s="34"/>
      <c r="AL168" s="34"/>
      <c r="AM168" s="34"/>
    </row>
    <row r="169" spans="1:39" ht="18.75" customHeight="1" x14ac:dyDescent="0.25">
      <c r="A169" s="44"/>
      <c r="N169" s="49" t="s">
        <v>237</v>
      </c>
      <c r="O169" s="8" t="s">
        <v>238</v>
      </c>
      <c r="P169" s="49">
        <v>0</v>
      </c>
      <c r="Q169" s="49" t="s">
        <v>412</v>
      </c>
      <c r="R169" s="49" t="s">
        <v>412</v>
      </c>
      <c r="S169" s="49">
        <v>0</v>
      </c>
      <c r="T169" s="49" t="s">
        <v>412</v>
      </c>
      <c r="U169" s="49" t="s">
        <v>412</v>
      </c>
      <c r="V169" s="13"/>
      <c r="W169" s="13"/>
      <c r="X169" s="13"/>
      <c r="Y169" s="87"/>
      <c r="Z169" s="87"/>
      <c r="AA169" s="70"/>
      <c r="AB169" s="80"/>
      <c r="AC169" s="81">
        <v>0</v>
      </c>
      <c r="AD169" s="81" t="s">
        <v>412</v>
      </c>
      <c r="AE169" s="81" t="s">
        <v>412</v>
      </c>
      <c r="AF169" s="81">
        <v>0</v>
      </c>
      <c r="AG169" s="81" t="s">
        <v>412</v>
      </c>
      <c r="AH169" s="81" t="s">
        <v>412</v>
      </c>
      <c r="AI169" s="70"/>
      <c r="AJ169" s="34"/>
      <c r="AK169" s="34"/>
      <c r="AL169" s="34"/>
      <c r="AM169" s="34"/>
    </row>
    <row r="170" spans="1:39" ht="18.75" customHeight="1" x14ac:dyDescent="0.25">
      <c r="A170" s="44"/>
      <c r="N170" s="49">
        <v>1274</v>
      </c>
      <c r="O170" s="112" t="s">
        <v>312</v>
      </c>
      <c r="P170" s="112"/>
      <c r="Q170" s="112"/>
      <c r="R170" s="112"/>
      <c r="S170" s="112"/>
      <c r="T170" s="112"/>
      <c r="U170" s="112"/>
      <c r="V170" s="112"/>
      <c r="W170" s="112"/>
      <c r="X170" s="112"/>
      <c r="Y170" s="85"/>
      <c r="Z170" s="85"/>
      <c r="AA170" s="70"/>
      <c r="AB170" s="80"/>
      <c r="AC170" s="81"/>
      <c r="AD170" s="81"/>
      <c r="AE170" s="81"/>
      <c r="AF170" s="81"/>
      <c r="AG170" s="81"/>
      <c r="AH170" s="81"/>
      <c r="AI170" s="70"/>
      <c r="AJ170" s="34"/>
      <c r="AK170" s="34"/>
      <c r="AL170" s="34"/>
      <c r="AM170" s="34"/>
    </row>
    <row r="171" spans="1:39" ht="18.75" x14ac:dyDescent="0.25">
      <c r="A171" s="44"/>
      <c r="N171" s="49" t="s">
        <v>239</v>
      </c>
      <c r="O171" s="8" t="s">
        <v>311</v>
      </c>
      <c r="P171" s="77">
        <v>0</v>
      </c>
      <c r="Q171" s="74" t="s">
        <v>412</v>
      </c>
      <c r="R171" s="74" t="s">
        <v>412</v>
      </c>
      <c r="S171" s="74" t="s">
        <v>413</v>
      </c>
      <c r="T171" s="74" t="s">
        <v>412</v>
      </c>
      <c r="U171" s="74" t="s">
        <v>412</v>
      </c>
      <c r="V171" s="13"/>
      <c r="W171" s="13"/>
      <c r="X171" s="13"/>
      <c r="Y171" s="87"/>
      <c r="Z171" s="87"/>
      <c r="AA171" s="70"/>
      <c r="AB171" s="80"/>
      <c r="AC171" s="81">
        <v>0</v>
      </c>
      <c r="AD171" s="81" t="s">
        <v>412</v>
      </c>
      <c r="AE171" s="81" t="s">
        <v>412</v>
      </c>
      <c r="AF171" s="81" t="s">
        <v>413</v>
      </c>
      <c r="AG171" s="81" t="s">
        <v>412</v>
      </c>
      <c r="AH171" s="81" t="s">
        <v>412</v>
      </c>
      <c r="AI171" s="70"/>
      <c r="AJ171" s="34"/>
      <c r="AK171" s="34"/>
      <c r="AL171" s="34"/>
      <c r="AM171" s="34"/>
    </row>
    <row r="172" spans="1:39" ht="18.75" x14ac:dyDescent="0.25">
      <c r="A172" s="44"/>
      <c r="N172" s="49" t="s">
        <v>240</v>
      </c>
      <c r="O172" s="8" t="s">
        <v>310</v>
      </c>
      <c r="P172" s="77">
        <v>0</v>
      </c>
      <c r="Q172" s="74" t="s">
        <v>412</v>
      </c>
      <c r="R172" s="74" t="s">
        <v>412</v>
      </c>
      <c r="S172" s="74" t="s">
        <v>413</v>
      </c>
      <c r="T172" s="74" t="s">
        <v>412</v>
      </c>
      <c r="U172" s="74" t="s">
        <v>412</v>
      </c>
      <c r="V172" s="13"/>
      <c r="W172" s="13"/>
      <c r="X172" s="13"/>
      <c r="Y172" s="87"/>
      <c r="Z172" s="87"/>
      <c r="AA172" s="70"/>
      <c r="AB172" s="80"/>
      <c r="AC172" s="81">
        <v>0</v>
      </c>
      <c r="AD172" s="81" t="s">
        <v>412</v>
      </c>
      <c r="AE172" s="81" t="s">
        <v>412</v>
      </c>
      <c r="AF172" s="81" t="s">
        <v>413</v>
      </c>
      <c r="AG172" s="81" t="s">
        <v>412</v>
      </c>
      <c r="AH172" s="81" t="s">
        <v>412</v>
      </c>
      <c r="AI172" s="70"/>
      <c r="AJ172" s="34"/>
      <c r="AK172" s="34"/>
      <c r="AL172" s="34"/>
      <c r="AM172" s="34"/>
    </row>
    <row r="173" spans="1:39" ht="35.25" customHeight="1" x14ac:dyDescent="0.25">
      <c r="A173" s="44"/>
      <c r="N173" s="49" t="s">
        <v>241</v>
      </c>
      <c r="O173" s="8" t="s">
        <v>309</v>
      </c>
      <c r="P173" s="77">
        <v>0</v>
      </c>
      <c r="Q173" s="74" t="s">
        <v>412</v>
      </c>
      <c r="R173" s="74" t="s">
        <v>412</v>
      </c>
      <c r="S173" s="74" t="s">
        <v>413</v>
      </c>
      <c r="T173" s="74" t="s">
        <v>412</v>
      </c>
      <c r="U173" s="74" t="s">
        <v>412</v>
      </c>
      <c r="V173" s="13"/>
      <c r="W173" s="13"/>
      <c r="X173" s="13"/>
      <c r="Y173" s="87"/>
      <c r="Z173" s="87"/>
      <c r="AA173" s="70"/>
      <c r="AB173" s="80"/>
      <c r="AC173" s="81">
        <v>0</v>
      </c>
      <c r="AD173" s="81" t="s">
        <v>412</v>
      </c>
      <c r="AE173" s="81" t="s">
        <v>412</v>
      </c>
      <c r="AF173" s="81" t="s">
        <v>413</v>
      </c>
      <c r="AG173" s="81" t="s">
        <v>412</v>
      </c>
      <c r="AH173" s="81" t="s">
        <v>412</v>
      </c>
      <c r="AI173" s="70"/>
      <c r="AJ173" s="34"/>
      <c r="AK173" s="34"/>
      <c r="AL173" s="34"/>
      <c r="AM173" s="34"/>
    </row>
    <row r="174" spans="1:39" ht="15.75" x14ac:dyDescent="0.25">
      <c r="A174" s="44"/>
      <c r="N174" s="49" t="s">
        <v>242</v>
      </c>
      <c r="O174" s="8" t="s">
        <v>243</v>
      </c>
      <c r="P174" s="74">
        <v>1</v>
      </c>
      <c r="Q174" s="74" t="s">
        <v>412</v>
      </c>
      <c r="R174" s="74" t="s">
        <v>412</v>
      </c>
      <c r="S174" s="74">
        <v>1</v>
      </c>
      <c r="T174" s="74" t="s">
        <v>412</v>
      </c>
      <c r="U174" s="74" t="s">
        <v>412</v>
      </c>
      <c r="V174" s="13"/>
      <c r="W174" s="13"/>
      <c r="X174" s="13"/>
      <c r="Y174" s="87"/>
      <c r="Z174" s="87"/>
      <c r="AA174" s="70"/>
      <c r="AB174" s="80"/>
      <c r="AC174" s="81">
        <v>1</v>
      </c>
      <c r="AD174" s="81" t="s">
        <v>412</v>
      </c>
      <c r="AE174" s="81" t="s">
        <v>412</v>
      </c>
      <c r="AF174" s="81">
        <v>1</v>
      </c>
      <c r="AG174" s="81" t="s">
        <v>412</v>
      </c>
      <c r="AH174" s="81" t="s">
        <v>412</v>
      </c>
      <c r="AI174" s="70"/>
      <c r="AJ174" s="34"/>
      <c r="AL174" s="34"/>
      <c r="AM174" s="34"/>
    </row>
    <row r="175" spans="1:39" ht="15.75" x14ac:dyDescent="0.25">
      <c r="A175" s="45"/>
      <c r="B175" s="42"/>
      <c r="C175" s="21"/>
      <c r="D175" s="21"/>
      <c r="E175" s="21"/>
      <c r="F175" s="43"/>
      <c r="G175" s="43"/>
      <c r="H175" s="43"/>
      <c r="I175" s="43"/>
      <c r="J175" s="43"/>
      <c r="K175" s="43"/>
      <c r="L175" s="43"/>
      <c r="M175" s="43"/>
      <c r="N175" s="49" t="s">
        <v>244</v>
      </c>
      <c r="O175" s="8" t="s">
        <v>245</v>
      </c>
      <c r="P175" s="74">
        <v>1</v>
      </c>
      <c r="Q175" s="74" t="s">
        <v>412</v>
      </c>
      <c r="R175" s="74" t="s">
        <v>412</v>
      </c>
      <c r="S175" s="74">
        <v>1</v>
      </c>
      <c r="T175" s="74" t="s">
        <v>412</v>
      </c>
      <c r="U175" s="74" t="s">
        <v>412</v>
      </c>
      <c r="V175" s="13"/>
      <c r="W175" s="13"/>
      <c r="X175" s="13"/>
      <c r="Y175" s="87"/>
      <c r="Z175" s="87"/>
      <c r="AA175" s="70"/>
      <c r="AB175" s="80"/>
      <c r="AC175" s="81">
        <v>1</v>
      </c>
      <c r="AD175" s="81" t="s">
        <v>412</v>
      </c>
      <c r="AE175" s="81" t="s">
        <v>412</v>
      </c>
      <c r="AF175" s="81">
        <v>1</v>
      </c>
      <c r="AG175" s="81" t="s">
        <v>412</v>
      </c>
      <c r="AH175" s="81" t="s">
        <v>412</v>
      </c>
      <c r="AI175" s="70"/>
      <c r="AJ175" s="34"/>
      <c r="AK175" s="34"/>
      <c r="AL175" s="34"/>
      <c r="AM175" s="34"/>
    </row>
    <row r="176" spans="1:39" ht="15.75" x14ac:dyDescent="0.25">
      <c r="A176" s="23"/>
      <c r="N176" s="49"/>
      <c r="O176" s="78" t="s">
        <v>414</v>
      </c>
      <c r="P176" s="74">
        <v>1</v>
      </c>
      <c r="Q176" s="74" t="s">
        <v>412</v>
      </c>
      <c r="R176" s="74" t="s">
        <v>412</v>
      </c>
      <c r="S176" s="74">
        <v>1</v>
      </c>
      <c r="T176" s="74" t="s">
        <v>412</v>
      </c>
      <c r="U176" s="74" t="s">
        <v>412</v>
      </c>
      <c r="V176" s="13"/>
      <c r="W176" s="13"/>
      <c r="X176" s="13"/>
      <c r="Y176" s="40"/>
      <c r="Z176" s="40"/>
      <c r="AA176" s="41"/>
      <c r="AB176" s="41"/>
      <c r="AC176" s="81">
        <v>1</v>
      </c>
      <c r="AD176" s="81" t="s">
        <v>412</v>
      </c>
      <c r="AE176" s="81" t="s">
        <v>412</v>
      </c>
      <c r="AF176" s="81">
        <v>1</v>
      </c>
      <c r="AG176" s="81" t="s">
        <v>412</v>
      </c>
      <c r="AH176" s="81" t="s">
        <v>412</v>
      </c>
      <c r="AI176" s="34"/>
      <c r="AJ176" s="34"/>
      <c r="AK176" s="34"/>
      <c r="AL176" s="34"/>
      <c r="AM176" s="34"/>
    </row>
    <row r="177" spans="1:39" ht="15.75" x14ac:dyDescent="0.25">
      <c r="A177" s="114" t="s">
        <v>6</v>
      </c>
      <c r="B177" s="114"/>
      <c r="C177" s="114"/>
      <c r="N177" s="79"/>
      <c r="O177" s="78" t="s">
        <v>415</v>
      </c>
      <c r="P177" s="74">
        <v>1</v>
      </c>
      <c r="Q177" s="74" t="s">
        <v>412</v>
      </c>
      <c r="R177" s="74" t="s">
        <v>412</v>
      </c>
      <c r="S177" s="74">
        <v>1</v>
      </c>
      <c r="T177" s="74" t="s">
        <v>412</v>
      </c>
      <c r="U177" s="74" t="s">
        <v>412</v>
      </c>
      <c r="V177" s="13"/>
      <c r="W177" s="13"/>
      <c r="X177" s="13"/>
      <c r="Y177" s="40"/>
      <c r="Z177" s="40"/>
      <c r="AC177" s="81">
        <v>1</v>
      </c>
      <c r="AD177" s="81" t="s">
        <v>412</v>
      </c>
      <c r="AE177" s="81" t="s">
        <v>412</v>
      </c>
      <c r="AF177" s="81">
        <v>1</v>
      </c>
      <c r="AG177" s="81" t="s">
        <v>412</v>
      </c>
      <c r="AH177" s="81" t="s">
        <v>412</v>
      </c>
      <c r="AI177" s="34"/>
      <c r="AJ177" s="34"/>
      <c r="AK177" s="34"/>
      <c r="AL177" s="34"/>
      <c r="AM177" s="34"/>
    </row>
    <row r="178" spans="1:39" ht="21" customHeight="1" x14ac:dyDescent="0.25">
      <c r="A178" s="17">
        <v>1</v>
      </c>
      <c r="B178" s="120" t="s">
        <v>336</v>
      </c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120"/>
      <c r="O178" s="120"/>
      <c r="P178" s="120"/>
      <c r="Q178" s="120"/>
      <c r="R178" s="120"/>
      <c r="S178" s="120"/>
      <c r="T178" s="120"/>
      <c r="U178" s="120"/>
      <c r="V178" s="120"/>
      <c r="W178" s="120"/>
      <c r="X178" s="120"/>
      <c r="Y178" s="64"/>
      <c r="Z178" s="64"/>
    </row>
    <row r="179" spans="1:39" ht="53.25" customHeight="1" x14ac:dyDescent="0.25">
      <c r="A179" s="17">
        <v>2</v>
      </c>
      <c r="B179" s="120" t="s">
        <v>337</v>
      </c>
      <c r="C179" s="120"/>
      <c r="D179" s="120"/>
      <c r="E179" s="120"/>
      <c r="F179" s="120"/>
      <c r="G179" s="120"/>
      <c r="H179" s="120"/>
      <c r="I179" s="120"/>
      <c r="J179" s="120"/>
      <c r="K179" s="120"/>
      <c r="L179" s="120"/>
      <c r="M179" s="120"/>
      <c r="N179" s="120"/>
      <c r="O179" s="120"/>
      <c r="P179" s="120"/>
      <c r="Q179" s="120"/>
      <c r="R179" s="120"/>
      <c r="S179" s="120"/>
      <c r="T179" s="120"/>
      <c r="U179" s="120"/>
      <c r="V179" s="120"/>
      <c r="W179" s="120"/>
      <c r="X179" s="120"/>
      <c r="Y179" s="120"/>
      <c r="Z179" s="120"/>
      <c r="AA179" s="120"/>
      <c r="AB179" s="120"/>
      <c r="AC179" s="120"/>
      <c r="AD179" s="120"/>
      <c r="AE179" s="120"/>
      <c r="AF179" s="120"/>
      <c r="AG179" s="120"/>
    </row>
    <row r="180" spans="1:39" ht="54" customHeight="1" x14ac:dyDescent="0.25">
      <c r="A180" s="17">
        <v>3</v>
      </c>
      <c r="B180" s="118" t="s">
        <v>338</v>
      </c>
      <c r="C180" s="118"/>
      <c r="D180" s="118"/>
      <c r="E180" s="118"/>
      <c r="F180" s="118"/>
      <c r="G180" s="118"/>
      <c r="H180" s="118"/>
      <c r="I180" s="118"/>
      <c r="J180" s="118"/>
      <c r="K180" s="118"/>
      <c r="L180" s="118"/>
      <c r="M180" s="118"/>
      <c r="N180" s="118"/>
      <c r="O180" s="118"/>
      <c r="P180" s="118"/>
      <c r="Q180" s="118"/>
      <c r="R180" s="118"/>
      <c r="S180" s="118"/>
      <c r="T180" s="118"/>
      <c r="U180" s="118"/>
      <c r="V180" s="118"/>
      <c r="W180" s="118"/>
      <c r="X180" s="118"/>
      <c r="Y180" s="118"/>
      <c r="Z180" s="118"/>
      <c r="AA180" s="118"/>
      <c r="AB180" s="118"/>
      <c r="AC180" s="118"/>
      <c r="AD180" s="118"/>
      <c r="AE180" s="118"/>
      <c r="AF180" s="118"/>
      <c r="AG180" s="118"/>
    </row>
    <row r="181" spans="1:39" ht="24.75" customHeight="1" x14ac:dyDescent="0.25">
      <c r="A181" s="18">
        <v>4</v>
      </c>
      <c r="B181" s="120" t="s">
        <v>339</v>
      </c>
      <c r="C181" s="120"/>
      <c r="D181" s="120"/>
      <c r="E181" s="120"/>
      <c r="F181" s="120"/>
      <c r="G181" s="120"/>
      <c r="H181" s="120"/>
      <c r="I181" s="120"/>
      <c r="J181" s="120"/>
      <c r="K181" s="120"/>
      <c r="L181" s="120"/>
      <c r="M181" s="120"/>
      <c r="N181" s="120"/>
      <c r="O181" s="120"/>
      <c r="P181" s="120"/>
      <c r="Q181" s="120"/>
      <c r="R181" s="120"/>
      <c r="S181" s="120"/>
      <c r="T181" s="120"/>
      <c r="U181" s="120"/>
      <c r="V181" s="120"/>
      <c r="W181" s="120"/>
      <c r="X181" s="120"/>
      <c r="Y181" s="120"/>
      <c r="Z181" s="120"/>
      <c r="AA181" s="120"/>
      <c r="AB181" s="120"/>
      <c r="AC181" s="120"/>
      <c r="AD181" s="120"/>
      <c r="AE181" s="120"/>
      <c r="AF181" s="120"/>
      <c r="AG181" s="120"/>
    </row>
    <row r="182" spans="1:39" ht="24.75" customHeight="1" x14ac:dyDescent="0.25">
      <c r="A182" s="18">
        <v>5</v>
      </c>
      <c r="B182" s="118" t="s">
        <v>340</v>
      </c>
      <c r="C182" s="118"/>
      <c r="D182" s="118"/>
      <c r="E182" s="118"/>
      <c r="F182" s="118"/>
      <c r="G182" s="118"/>
      <c r="H182" s="118"/>
      <c r="I182" s="118"/>
      <c r="J182" s="118"/>
      <c r="K182" s="118"/>
      <c r="L182" s="118"/>
      <c r="M182" s="118"/>
      <c r="N182" s="118"/>
      <c r="O182" s="118"/>
      <c r="P182" s="118"/>
      <c r="Q182" s="118"/>
      <c r="R182" s="118"/>
      <c r="S182" s="118"/>
      <c r="T182" s="118"/>
      <c r="U182" s="118"/>
      <c r="V182" s="118"/>
      <c r="W182" s="118"/>
      <c r="X182" s="118"/>
      <c r="Y182" s="118"/>
      <c r="Z182" s="118"/>
      <c r="AA182" s="118"/>
      <c r="AB182" s="118"/>
      <c r="AC182" s="118"/>
      <c r="AD182" s="118"/>
      <c r="AE182" s="118"/>
      <c r="AF182" s="118"/>
      <c r="AG182" s="118"/>
    </row>
    <row r="183" spans="1:39" ht="24.75" customHeight="1" x14ac:dyDescent="0.25">
      <c r="A183" s="18">
        <v>6</v>
      </c>
      <c r="B183" s="118" t="s">
        <v>247</v>
      </c>
      <c r="C183" s="118"/>
      <c r="D183" s="118"/>
      <c r="E183" s="118"/>
      <c r="F183" s="118"/>
      <c r="G183" s="118"/>
      <c r="H183" s="118"/>
      <c r="I183" s="118"/>
      <c r="J183" s="118"/>
      <c r="K183" s="118"/>
      <c r="L183" s="118"/>
      <c r="M183" s="118"/>
      <c r="N183" s="118"/>
      <c r="O183" s="118"/>
      <c r="P183" s="118"/>
      <c r="Q183" s="118"/>
      <c r="R183" s="118"/>
      <c r="S183" s="118"/>
      <c r="T183" s="118"/>
      <c r="U183" s="118"/>
      <c r="V183" s="118"/>
      <c r="W183" s="118"/>
      <c r="X183" s="118"/>
      <c r="Y183" s="65"/>
      <c r="Z183" s="65"/>
    </row>
    <row r="184" spans="1:39" ht="22.5" customHeight="1" x14ac:dyDescent="0.25">
      <c r="A184" s="18">
        <v>7</v>
      </c>
      <c r="B184" s="118" t="s">
        <v>248</v>
      </c>
      <c r="C184" s="118"/>
      <c r="D184" s="118"/>
      <c r="E184" s="118"/>
      <c r="F184" s="118"/>
      <c r="G184" s="118"/>
      <c r="H184" s="118"/>
      <c r="I184" s="118"/>
      <c r="J184" s="118"/>
      <c r="K184" s="118"/>
      <c r="L184" s="118"/>
      <c r="M184" s="118"/>
      <c r="N184" s="118"/>
      <c r="O184" s="118"/>
      <c r="P184" s="118"/>
      <c r="Q184" s="118"/>
      <c r="R184" s="118"/>
      <c r="S184" s="118"/>
      <c r="T184" s="118"/>
      <c r="U184" s="118"/>
      <c r="V184" s="118"/>
      <c r="W184" s="118"/>
      <c r="X184" s="118"/>
      <c r="Y184" s="65"/>
      <c r="Z184" s="65"/>
    </row>
    <row r="185" spans="1:39" ht="23.25" customHeight="1" x14ac:dyDescent="0.25">
      <c r="A185" s="18">
        <v>8</v>
      </c>
      <c r="B185" s="120" t="s">
        <v>341</v>
      </c>
      <c r="C185" s="120"/>
      <c r="D185" s="120"/>
      <c r="E185" s="120"/>
      <c r="F185" s="120"/>
      <c r="G185" s="120"/>
      <c r="H185" s="120"/>
      <c r="I185" s="120"/>
      <c r="J185" s="120"/>
      <c r="K185" s="120"/>
      <c r="L185" s="120"/>
      <c r="M185" s="120"/>
      <c r="N185" s="120"/>
      <c r="O185" s="120"/>
      <c r="P185" s="120"/>
      <c r="Q185" s="120"/>
      <c r="R185" s="120"/>
      <c r="S185" s="120"/>
      <c r="T185" s="120"/>
      <c r="U185" s="120"/>
      <c r="V185" s="120"/>
      <c r="W185" s="120"/>
      <c r="X185" s="120"/>
      <c r="Y185" s="120"/>
      <c r="Z185" s="120"/>
      <c r="AA185" s="120"/>
      <c r="AB185" s="120"/>
      <c r="AC185" s="120"/>
      <c r="AD185" s="120"/>
      <c r="AE185" s="120"/>
      <c r="AF185" s="120"/>
    </row>
    <row r="186" spans="1:39" ht="38.25" customHeight="1" x14ac:dyDescent="0.25">
      <c r="A186" s="17">
        <v>9</v>
      </c>
      <c r="B186" s="118" t="s">
        <v>249</v>
      </c>
      <c r="C186" s="118"/>
      <c r="D186" s="118"/>
      <c r="E186" s="118"/>
      <c r="F186" s="118"/>
      <c r="G186" s="118"/>
      <c r="H186" s="118"/>
      <c r="I186" s="118"/>
      <c r="J186" s="118"/>
      <c r="K186" s="118"/>
      <c r="L186" s="118"/>
      <c r="M186" s="118"/>
      <c r="N186" s="118"/>
      <c r="O186" s="118"/>
      <c r="P186" s="118"/>
      <c r="Q186" s="118"/>
      <c r="R186" s="118"/>
      <c r="S186" s="118"/>
      <c r="T186" s="118"/>
      <c r="U186" s="118"/>
      <c r="V186" s="118"/>
      <c r="W186" s="118"/>
      <c r="X186" s="118"/>
      <c r="Y186" s="118"/>
      <c r="Z186" s="118"/>
      <c r="AA186" s="118"/>
      <c r="AB186" s="118"/>
      <c r="AC186" s="118"/>
      <c r="AD186" s="118"/>
      <c r="AE186" s="118"/>
      <c r="AF186" s="118"/>
      <c r="AG186" s="118"/>
    </row>
    <row r="187" spans="1:39" ht="18.75" x14ac:dyDescent="0.25">
      <c r="A187" s="17"/>
      <c r="B187" s="119"/>
      <c r="C187" s="119"/>
      <c r="D187" s="119"/>
      <c r="E187" s="119"/>
      <c r="F187" s="119"/>
      <c r="G187" s="119"/>
      <c r="H187" s="119"/>
      <c r="I187" s="119"/>
      <c r="J187" s="119"/>
      <c r="K187" s="119"/>
      <c r="L187" s="119"/>
      <c r="M187" s="119"/>
      <c r="N187" s="119"/>
      <c r="O187" s="119"/>
      <c r="P187" s="119"/>
      <c r="Q187" s="119"/>
      <c r="R187" s="119"/>
      <c r="S187" s="119"/>
      <c r="T187" s="119"/>
      <c r="U187" s="119"/>
      <c r="V187" s="119"/>
      <c r="W187" s="119"/>
      <c r="X187" s="119"/>
      <c r="Y187" s="66"/>
      <c r="Z187" s="66"/>
    </row>
    <row r="189" spans="1:39" ht="16.5" x14ac:dyDescent="0.25">
      <c r="A189" s="121" t="s">
        <v>423</v>
      </c>
      <c r="B189" s="121"/>
      <c r="C189" s="121"/>
      <c r="D189" s="121"/>
      <c r="E189" s="101"/>
      <c r="F189" s="100"/>
      <c r="G189" s="100"/>
      <c r="H189" s="100"/>
      <c r="I189" s="99"/>
      <c r="J189" s="122" t="s">
        <v>424</v>
      </c>
      <c r="K189" s="122"/>
      <c r="L189" s="122"/>
      <c r="M189" s="122"/>
      <c r="N189" s="122"/>
      <c r="O189" s="99"/>
      <c r="P189" s="99"/>
      <c r="Q189" s="99"/>
      <c r="R189" s="99"/>
      <c r="S189" s="99"/>
      <c r="T189" s="99"/>
    </row>
    <row r="190" spans="1:39" x14ac:dyDescent="0.25">
      <c r="F190" s="116" t="s">
        <v>316</v>
      </c>
      <c r="G190" s="117"/>
      <c r="H190" s="117"/>
      <c r="I190"/>
      <c r="J190" s="116" t="s">
        <v>317</v>
      </c>
      <c r="K190" s="116"/>
      <c r="L190" s="116"/>
      <c r="M190" s="116"/>
      <c r="N190" s="116"/>
    </row>
  </sheetData>
  <mergeCells count="93">
    <mergeCell ref="AI12:AI20"/>
    <mergeCell ref="AJ12:AJ20"/>
    <mergeCell ref="V8:Z8"/>
    <mergeCell ref="N12:Z20"/>
    <mergeCell ref="AD12:AD20"/>
    <mergeCell ref="AE12:AE20"/>
    <mergeCell ref="AI8:AM8"/>
    <mergeCell ref="AL12:AL20"/>
    <mergeCell ref="AM12:AM20"/>
    <mergeCell ref="AK12:AK20"/>
    <mergeCell ref="AH2:AK2"/>
    <mergeCell ref="A4:AK4"/>
    <mergeCell ref="A5:AK5"/>
    <mergeCell ref="AC12:AC20"/>
    <mergeCell ref="AC9:AE9"/>
    <mergeCell ref="AF9:AH9"/>
    <mergeCell ref="AI9:AJ9"/>
    <mergeCell ref="AA8:AB9"/>
    <mergeCell ref="AC8:AH8"/>
    <mergeCell ref="AG12:AG20"/>
    <mergeCell ref="AH12:AH20"/>
    <mergeCell ref="U2:X2"/>
    <mergeCell ref="F9:F10"/>
    <mergeCell ref="G9:G10"/>
    <mergeCell ref="S9:U9"/>
    <mergeCell ref="AF12:AF20"/>
    <mergeCell ref="B179:AG179"/>
    <mergeCell ref="B180:AG180"/>
    <mergeCell ref="B182:AG182"/>
    <mergeCell ref="O151:X151"/>
    <mergeCell ref="O152:X152"/>
    <mergeCell ref="B178:X178"/>
    <mergeCell ref="B181:AG181"/>
    <mergeCell ref="F190:H190"/>
    <mergeCell ref="J190:N190"/>
    <mergeCell ref="B183:X183"/>
    <mergeCell ref="B187:X187"/>
    <mergeCell ref="B186:AG186"/>
    <mergeCell ref="B184:X184"/>
    <mergeCell ref="B185:AF185"/>
    <mergeCell ref="A189:D189"/>
    <mergeCell ref="J189:N189"/>
    <mergeCell ref="O21:X21"/>
    <mergeCell ref="O22:X22"/>
    <mergeCell ref="V9:W9"/>
    <mergeCell ref="O29:X29"/>
    <mergeCell ref="O36:X36"/>
    <mergeCell ref="O45:X45"/>
    <mergeCell ref="O90:X90"/>
    <mergeCell ref="O91:X91"/>
    <mergeCell ref="A177:C177"/>
    <mergeCell ref="O144:X144"/>
    <mergeCell ref="O101:X101"/>
    <mergeCell ref="O162:X162"/>
    <mergeCell ref="O166:X166"/>
    <mergeCell ref="O170:X170"/>
    <mergeCell ref="O111:X111"/>
    <mergeCell ref="O112:X112"/>
    <mergeCell ref="O119:X119"/>
    <mergeCell ref="O126:X126"/>
    <mergeCell ref="O136:X136"/>
    <mergeCell ref="B8:B10"/>
    <mergeCell ref="C8:C10"/>
    <mergeCell ref="D9:D10"/>
    <mergeCell ref="O75:X75"/>
    <mergeCell ref="O85:X85"/>
    <mergeCell ref="O57:X57"/>
    <mergeCell ref="O58:X58"/>
    <mergeCell ref="O65:X65"/>
    <mergeCell ref="O66:X66"/>
    <mergeCell ref="O74:X74"/>
    <mergeCell ref="O46:X46"/>
    <mergeCell ref="O52:X52"/>
    <mergeCell ref="O23:X23"/>
    <mergeCell ref="O32:X32"/>
    <mergeCell ref="O28:X28"/>
    <mergeCell ref="O44:X44"/>
    <mergeCell ref="L6:M6"/>
    <mergeCell ref="O6:Q6"/>
    <mergeCell ref="R6:T6"/>
    <mergeCell ref="A8:A10"/>
    <mergeCell ref="I9:I10"/>
    <mergeCell ref="N8:O8"/>
    <mergeCell ref="P8:U8"/>
    <mergeCell ref="P9:R9"/>
    <mergeCell ref="O9:O10"/>
    <mergeCell ref="D8:I8"/>
    <mergeCell ref="J8:M8"/>
    <mergeCell ref="E9:E10"/>
    <mergeCell ref="J9:K9"/>
    <mergeCell ref="L9:M9"/>
    <mergeCell ref="H9:H10"/>
    <mergeCell ref="N9:N10"/>
  </mergeCells>
  <pageMargins left="0.78740157480314965" right="0.31496062992125984" top="0.35433070866141736" bottom="0.35433070866141736" header="0.11811023622047245" footer="0.11811023622047245"/>
  <pageSetup paperSize="9" scale="50" fitToWidth="6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</cp:lastModifiedBy>
  <cp:lastPrinted>2021-07-13T11:26:04Z</cp:lastPrinted>
  <dcterms:created xsi:type="dcterms:W3CDTF">2020-06-11T13:55:41Z</dcterms:created>
  <dcterms:modified xsi:type="dcterms:W3CDTF">2021-07-14T13:49:16Z</dcterms:modified>
</cp:coreProperties>
</file>